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270" yWindow="270" windowWidth="13935" windowHeight="9090" firstSheet="0" activeTab="0"/>
  </bookViews>
  <sheets>
    <sheet name="swiss_qna" sheetId="22080" state="visible" r:id="rId1"/>
    <sheet name="nom_q" sheetId="22072" state="visible" r:id="rId2"/>
    <sheet name="real_q" sheetId="22071" state="visible" r:id="rId3"/>
    <sheet name="defl_q" sheetId="22073" state="visible" r:id="rId4"/>
    <sheet name="gc_q" sheetId="22074" state="visible" r:id="rId5"/>
    <sheet name="nom_y" sheetId="22075" state="visible" r:id="rId6"/>
    <sheet name="real_y" sheetId="22076" state="visible" r:id="rId7"/>
    <sheet name="defl_y" sheetId="22077" state="visible" r:id="rId8"/>
    <sheet name="gc_y" sheetId="22078" state="visible" r:id="rId9"/>
    <sheet name="beschriftung" sheetId="22045" state="veryHidden" r:id="rId10"/>
  </sheets>
  <calcPr calcId="162913"/>
  <DocSecurity>1</DocSecurity>
</workbook>
</file>

<file path=xl/sharedStrings.xml><?xml version="1.0" encoding="utf-8"?>
<sst xmlns="http://schemas.openxmlformats.org/spreadsheetml/2006/main" count="192" uniqueCount="191">
  <si>
    <t>B.1*b</t>
  </si>
  <si>
    <t>P.3</t>
  </si>
  <si>
    <t>S.13</t>
  </si>
  <si>
    <t>S.14+S15</t>
  </si>
  <si>
    <t>P.5</t>
  </si>
  <si>
    <t>P.51</t>
  </si>
  <si>
    <t>P.52</t>
  </si>
  <si>
    <t>P.53</t>
  </si>
  <si>
    <t>P.6</t>
  </si>
  <si>
    <t>P.7</t>
  </si>
  <si>
    <t>P.5111be</t>
  </si>
  <si>
    <t>P.5111c</t>
  </si>
  <si>
    <t>P.61</t>
  </si>
  <si>
    <t>P.62</t>
  </si>
  <si>
    <t>Ménages et ISBLSM</t>
  </si>
  <si>
    <t>Administrations publiques</t>
  </si>
  <si>
    <t>Formation brute de capital</t>
  </si>
  <si>
    <t>Formation brute de capital fixe</t>
  </si>
  <si>
    <t>Biens d'équipement</t>
  </si>
  <si>
    <t>Construction</t>
  </si>
  <si>
    <t>Importations de services</t>
  </si>
  <si>
    <t>Produit intérieur brut</t>
  </si>
  <si>
    <t>Demande intérieure finale</t>
  </si>
  <si>
    <t>Demande intérieure</t>
  </si>
  <si>
    <t xml:space="preserve"> </t>
  </si>
  <si>
    <t>Bruttoinlandprodukt</t>
  </si>
  <si>
    <t>Bruttoinvestitionen</t>
  </si>
  <si>
    <t>Inländische Endnachfrage</t>
  </si>
  <si>
    <t>Inlandnachfrage</t>
  </si>
  <si>
    <t>Bruttoanlageinvestitionen</t>
  </si>
  <si>
    <t>Final domestic demand</t>
  </si>
  <si>
    <t>Exports of services</t>
  </si>
  <si>
    <t>Imports of services</t>
  </si>
  <si>
    <t>Implicit chain price indexes, year-on-year growth rates</t>
  </si>
  <si>
    <t>Exportations de services</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</si>
  <si>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</si>
  <si>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</si>
  <si>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</si>
  <si>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</si>
  <si>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</si>
  <si>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</si>
  <si>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</si>
  <si>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</si>
  <si>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</si>
  <si>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</si>
  <si>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</si>
  <si>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</si>
  <si>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</si>
  <si>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Spesa per consumi finali</t>
  </si>
  <si>
    <t>Amministrazioni pubbliche</t>
  </si>
  <si>
    <t>Investimenti lordi</t>
  </si>
  <si>
    <t>Esportazioni di beni e servizi</t>
  </si>
  <si>
    <t>Investimenti fissi lordi</t>
  </si>
  <si>
    <t>Esportazioni di servizi</t>
  </si>
  <si>
    <t>Importazioni di servizi</t>
  </si>
  <si>
    <t>Beni di equipaggiamento</t>
  </si>
  <si>
    <t>Costruzione</t>
  </si>
  <si>
    <t>Domanda interna finale</t>
  </si>
  <si>
    <t>Domanda interna</t>
  </si>
  <si>
    <t>Indices des prix, variations en % par rapport de l'année précédente</t>
  </si>
  <si>
    <t>Contributions to real GDP-growth</t>
  </si>
  <si>
    <t>contributions à la croissance réelle du PIB</t>
  </si>
  <si>
    <t>Contributi alla crescita reale del PIL</t>
  </si>
  <si>
    <t>NA</t>
  </si>
  <si>
    <t>Dépenses de consommation finale</t>
  </si>
  <si>
    <t>Economie domestiche e ISLED</t>
  </si>
  <si>
    <t>Importazioni di beni e servizi</t>
  </si>
  <si>
    <t>Variazione delle scorte e divergenze statistiche</t>
  </si>
  <si>
    <t>Gross domestic product</t>
  </si>
  <si>
    <t>Internal demand</t>
  </si>
  <si>
    <t xml:space="preserve">Gross capital formation </t>
  </si>
  <si>
    <t>Changes in inventories and statistical discrepancies</t>
  </si>
  <si>
    <t>Exports of goods and services</t>
  </si>
  <si>
    <t>Imports of goods and services</t>
  </si>
  <si>
    <t xml:space="preserve">                                                                                           Staatssekretariat für Wirtschaft SECO</t>
  </si>
  <si>
    <t xml:space="preserve">                                                                                           Secrétariat d'Etat à l'économie SECO</t>
  </si>
  <si>
    <t xml:space="preserve">                                                                                           Secretariat da stadi per l'economia SECO</t>
  </si>
  <si>
    <t xml:space="preserve">                                                                                           State Secretariat for Economic Affairs SECO</t>
  </si>
  <si>
    <r>
      <t xml:space="preserve">You may </t>
    </r>
    <r>
      <rPr>
        <b/>
        <sz val="10"/>
        <color indexed="10"/>
        <rFont val="Arial"/>
        <family val="2"/>
      </rPr>
      <t>choose the language</t>
    </r>
    <r>
      <rPr>
        <sz val="10"/>
        <rFont val="Arial"/>
        <family val="2"/>
      </rPr>
      <t xml:space="preserve"> to label the Swiss GDP and its expenditure components in the dropdown-menu below.</t>
    </r>
  </si>
  <si>
    <t>Pages labelled at the end with "_q" contain quarterly data, pages with "_y" contain yearly figures.</t>
  </si>
  <si>
    <r>
      <t xml:space="preserve">Sie können im Dropdown-Menu die </t>
    </r>
    <r>
      <rPr>
        <b/>
        <sz val="10"/>
        <color indexed="10"/>
        <rFont val="Arial"/>
        <family val="2"/>
      </rPr>
      <t>Sprache wählen</t>
    </r>
    <r>
      <rPr>
        <sz val="10"/>
        <rFont val="Arial"/>
        <family val="2"/>
      </rPr>
      <t>, im welcher Sie das BIP der Schweiz gemäss Verwendungsseite beschriftet haben möchten.</t>
    </r>
  </si>
  <si>
    <t>Seiten mit der Endbezeichnung "_q" enthalten Quartalszahlen, diejenigen mit "_y" Jahreszahlen.</t>
  </si>
  <si>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la dépense.</t>
    </r>
  </si>
  <si>
    <t>Les feuilles du présent fichier excel avec l'extension "_q" contiennent les résultats trimestriels, celles avec l'extension "_y" les résultats annuels.</t>
  </si>
  <si>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della spesa.</t>
    </r>
  </si>
  <si>
    <t>Le pagine contrassegnate alla fine con "_q" contengono dati trimestrali, le pagine con "_y" contengono dati annuali.</t>
  </si>
  <si>
    <t>Variation des stocks et divergence statistique</t>
  </si>
  <si>
    <t>Konsumausgaben</t>
  </si>
  <si>
    <t>Waren- und Dienstleistungsexporte</t>
  </si>
  <si>
    <t>Waren- und Dienstleistungsimporte</t>
  </si>
  <si>
    <t>Private Haushalte und POoE</t>
  </si>
  <si>
    <t>Staat</t>
  </si>
  <si>
    <t>Warenexporte</t>
  </si>
  <si>
    <t>Warenimporte</t>
  </si>
  <si>
    <t>Bau</t>
  </si>
  <si>
    <t>Ausrüstungen</t>
  </si>
  <si>
    <t>Exportations de biens et de services</t>
  </si>
  <si>
    <t>Importations de biens et de services</t>
  </si>
  <si>
    <t>Final consumption expenditure</t>
  </si>
  <si>
    <t>Households and NPISH</t>
  </si>
  <si>
    <t>General government</t>
  </si>
  <si>
    <t>Gross fixed capital formation</t>
  </si>
  <si>
    <t>Fixed assets and software</t>
  </si>
  <si>
    <t>Reale Wachstumsbeiträge zum Bruttoinlandprodukt</t>
  </si>
  <si>
    <t>In milioni di franchi, a prezzi correnti, variazione in % rispetto all'anno precedente</t>
  </si>
  <si>
    <t>En mio. de francs, aux prix courants, variations en % par rapport de l'année précédente</t>
  </si>
  <si>
    <t>Implizite Preisindizes und Veränderungsraten in % gegenüber dem Vorjahr</t>
  </si>
  <si>
    <t>In Mio. Franken, zu laufenden Preisen und Veränderungsraten in % gegenüber dem Vorjahr</t>
  </si>
  <si>
    <t>Vorratsveränderung- en und statistische Abweichungen</t>
  </si>
  <si>
    <t>Dienstleistungs- exporte</t>
  </si>
  <si>
    <t>Dienstleistungs- importe</t>
  </si>
  <si>
    <t>P.3+P.51</t>
  </si>
  <si>
    <t>Balance commerciale (biens et services)</t>
  </si>
  <si>
    <t>Bilancia commerciale (beni e servizi)</t>
  </si>
  <si>
    <t>Trade balance (goods and services)</t>
  </si>
  <si>
    <t>P.3+P.5</t>
  </si>
  <si>
    <t>P.71</t>
  </si>
  <si>
    <t>P.72</t>
  </si>
  <si>
    <t>Handelsbilanz (Waren und Dienstleistungen)</t>
  </si>
  <si>
    <t>Exportations (exp.) de biens</t>
  </si>
  <si>
    <t>Esportazioni (esp.) di beni</t>
  </si>
  <si>
    <t>Exports (exp.) of goods</t>
  </si>
  <si>
    <t>davon Warenexporte ohne Nichtwährungsgold</t>
  </si>
  <si>
    <t>dont exp. de biens sans or non monétaire</t>
  </si>
  <si>
    <t>di cui esp. di beni senza oro non monetario</t>
  </si>
  <si>
    <t xml:space="preserve">thereof exp. of goods excluding non-monetary gold </t>
  </si>
  <si>
    <t>davon Warenexp. ohne Wertsachen u. Transithandel</t>
  </si>
  <si>
    <t>dont exp. de biens sans objets de valeur et commerce de transit</t>
  </si>
  <si>
    <t>di cui esp. di beni senza oggetti di valore e commercio di transito</t>
  </si>
  <si>
    <t>thereof exp. of goods excluding valuables and merchanting</t>
  </si>
  <si>
    <t>Importations (imp.) de biens</t>
  </si>
  <si>
    <t>Importazioni (imp.) di beni</t>
  </si>
  <si>
    <t>Imports (imp.) of goods</t>
  </si>
  <si>
    <t>davon Warenimporte ohne Nichtwährungsgold</t>
  </si>
  <si>
    <t>dont imp. de biens sans or non monétaire</t>
  </si>
  <si>
    <t>di cui imp. di beni senza oro non monetario</t>
  </si>
  <si>
    <t>thereof imp. of goods excluding non-monetary gold</t>
  </si>
  <si>
    <t>davon Warenimporte ohne Wertsachen</t>
  </si>
  <si>
    <t>dont imp. de biens sans objets de valeur</t>
  </si>
  <si>
    <t>di cui imp. di beni senza oggetti di valore</t>
  </si>
  <si>
    <t>thereof imp. of goods excluding valuables</t>
  </si>
  <si>
    <t>Gesamtnachfrage ohne Vorratsveränderung, statistische Abw. u. Wertsachen</t>
  </si>
  <si>
    <t>Demande globale sans variations des stocks, diff. statistique et objets de valeur</t>
  </si>
  <si>
    <t>Domanda globale senza variaz. scorte, divergenze statistiche e ogg. di valore</t>
  </si>
  <si>
    <t>Global demand excluding inventories change, stat. discrepancies and valuables</t>
  </si>
  <si>
    <t>Waren- und Dienstleistungs- exporte (ohne Wertsachen)</t>
  </si>
  <si>
    <t>Exportations de biens et de services (sans objets de valeur)</t>
  </si>
  <si>
    <t>Esportazioni di beni e servizi (senza oggetti di valore)</t>
  </si>
  <si>
    <t>Exports of goods and services (excluding valuables)</t>
  </si>
  <si>
    <t>Waren- und Dienstleistungs- importe (ohne Wertsachen)</t>
  </si>
  <si>
    <t>Importations de biens et de services (sans objets de valeur)</t>
  </si>
  <si>
    <t>Importazioni di beni e servizi (senza oggetti di valore)</t>
  </si>
  <si>
    <t>Imports of goods and services (excluding valuables)</t>
  </si>
  <si>
    <t>davon Warenexporte ohne Wertsachen</t>
  </si>
  <si>
    <t>dont exportations de biens sans objets de valeur</t>
  </si>
  <si>
    <t>di cui esportazioni di beni senza oggetti di valore</t>
  </si>
  <si>
    <t>thereof exports of goods excluding valuables</t>
  </si>
  <si>
    <t xml:space="preserve">                                                                                           Segreteria di Stato dell’economia SECO</t>
  </si>
  <si>
    <t>Pages labelled at the beginning with "nom" contain figures at current prices, pages with "real" contain values at prices of the preceding year (chained values, reference year 2015), pages with "defl" contain implicit price deflators and those with "gc" contain contributions to real GDP-growth.</t>
  </si>
  <si>
    <t>Seiten mit der Anfangsbezeichnung "nom" enthalten Werte zu laufenden Preisen, diejenigen mit "real" Werte zu Preisen des Vorjahres (verkettet, Referenzjahr 2015), diejenigen mit "defl" implizite Deflatoren und diejenigen mit "gc" Beiträge zum realen BIP-Wachstum.</t>
  </si>
  <si>
    <t>Les feuilles dénommées "nom" contiennent les résultats aux prix courants, celles dénommées "real" les résultats aux prix de l'année précédente (séries chaînées, année de référence 2015), celles dénommées "defl" les indices de prix implicites et celles dénommées "gc" les contributions à la croissance réelle du PIB.</t>
  </si>
  <si>
    <t>Le pagine contrassegnate all'inizio con "nom" contengono dati ai prezzi correnti, pagine con "real" contengono valori ai prezzi dell'anno precedente (serie concatenate, anno di riferimento 2015), pagine con "defl" contengono i deflatori impliciti, pagine con "gc" contengono i contributi alla crescita reale del PIL.</t>
  </si>
  <si>
    <t>En mio. de francs, aux prix de l'année précédente - séries chaînées ("annual overlap"), année de référence 2015, volumes non-additifs, variations en % par rapport de l'année précédente</t>
  </si>
  <si>
    <t>In Mio. Franken, reale nicht additive Volumen (annual overlap, Referenzjahr 2015) und Veränderungsraten in % gegenüber dem Vorjahr</t>
  </si>
  <si>
    <t>In milioni di franchi, ai prezzi dell'anno precedente, indici a catena, anno di referenza 2015, variazione in % rispetto all'anno precedente</t>
  </si>
  <si>
    <t>ESVG 2010, Quartalsaggregate des Bruttoinlandprodukts, Verwendungsansatz, saison- und kalenderbereinigte Daten</t>
  </si>
  <si>
    <t>ESVG 2010, Jahresaggregate des Bruttoinlandproduktes, Verwendungsansatz (BFS, SECO), saison- und kalenderbereinigte Daten</t>
  </si>
  <si>
    <t>In Mio. Franken, zu laufenden Preisen und Veränderungsraten in % gegenüber dem Vorquartal</t>
  </si>
  <si>
    <t>In Mio. Franken, reale nicht additive Volumen (annual overlap, Referenzjahr 2015) und Veränderungsraten in % gegenüber dem Vorquartal</t>
  </si>
  <si>
    <t>Implizite Preisindizes und Veränderungsraten in % gegenüber dem Vorquartal</t>
  </si>
  <si>
    <t>Nettozugang an Wertsachen</t>
  </si>
  <si>
    <t>SEC 2010, PIB trimestriel et ses composantes, approche par la dépense, données corrigées des influences saisonnières et des effets calendaires</t>
  </si>
  <si>
    <t>SEC 2010, PIB annuel et ses composantes, approche par la dépense (OFS, SECO), données corrigées des influences saisonnières et des effets calendaires</t>
  </si>
  <si>
    <t>En mio. de francs, aux prix courants, variations en % par rapport au trimestre précédent</t>
  </si>
  <si>
    <t>En mio. de francs, aux prix de l'année précédente - séries chaînées ("annual overlap"), année de référence 2015, volumes non-additifs, variations en % par rapport au trimestre précédent</t>
  </si>
  <si>
    <t>Indices des prix, variations en % par rapport au trimestre précédent</t>
  </si>
  <si>
    <t>dans le reste du monde</t>
  </si>
  <si>
    <t>Acquisitions moins cessions d'objets de valeur</t>
  </si>
  <si>
    <t>SEC 2010, Prodotto Interno Lordo e aggregati trimestrali, ottica della spesa, dati destagionalizzati e corretti per gli effetti di calendario</t>
  </si>
  <si>
    <t>SEC 2010, Prodotto Interno Lordo e aggregati annuali, ottica della spesa (UST, SECO), dati destagionalizzati e corretti per gli effetti di calendario</t>
  </si>
  <si>
    <t>In milioni di franchi, a prezzi correnti, variazione in % rispetto all trimestre precedente</t>
  </si>
  <si>
    <t>In milioni di franchi, ai prezzi dell'anno precedente, indici a catena, anno di referenza 2015, variazione in % rispetto all trimestre precedente</t>
  </si>
  <si>
    <t>Indici dei prezzi, variazione in % rispetto all trimestre precedente</t>
  </si>
  <si>
    <t>Indici dei prezzi, variazione rispetto all'anno precedente in  %</t>
  </si>
  <si>
    <t>Acquisizioni meno cessioni di oggetti di valore</t>
  </si>
  <si>
    <t>ESA 2010, Quarterly aggregates of Gross Domestic Product, expenditure approach, seasonally and calendar adjusted data</t>
  </si>
  <si>
    <t>ESA 2010, Annual aggregates of Gross Domestic Product, expenditure approach (SFSO, SECO), seasonally and calendar adjusted data</t>
  </si>
  <si>
    <t>In Mio. Swiss Francs, at current prices, percentage change to previous quarter</t>
  </si>
  <si>
    <t>In Mio. Swiss Francs, at prices of the preceding year, chained values ("annual overlap"), reference year 2015, percentage change to previous quarter</t>
  </si>
  <si>
    <t>In Mio. Swiss Francs, at prices of the preceding year, chained values ("annual overlap"), reference year 2015, percentage change to previous year</t>
  </si>
  <si>
    <t>Implicit chain price indexes, percentage change to previous quarter</t>
  </si>
  <si>
    <t>Acquisitions less disposals of valuables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</si>
</sst>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5" formatCode="0.0"/>
    <numFmt numFmtId="166" formatCode="0.0%"/>
    <numFmt numFmtId="167" formatCode="0"/>
    <numFmt numFmtId="168" formatCode="#,##0"/>
    <numFmt numFmtId="169" formatCode="0.0%"/>
    <numFmt numFmtId="170" formatCode="#,##0"/>
    <numFmt numFmtId="171" formatCode="0.0%"/>
    <numFmt numFmtId="172" formatCode="#,##0.0"/>
    <numFmt numFmtId="173" formatCode="0.0%"/>
    <numFmt numFmtId="174" formatCode="0.00%"/>
    <numFmt numFmtId="175" formatCode="0.0%"/>
    <numFmt numFmtId="176" formatCode="#,##0"/>
    <numFmt numFmtId="177" formatCode="0.0%"/>
    <numFmt numFmtId="178" formatCode="#,##0"/>
    <numFmt numFmtId="179" formatCode="0.0%"/>
    <numFmt numFmtId="180" formatCode="#,##0.0"/>
    <numFmt numFmtId="181" formatCode="0.0%"/>
    <numFmt numFmtId="182" formatCode="0.00%"/>
    <numFmt numFmtId="183" formatCode="0.0%"/>
  </numFmts>
  <fonts count="6">
    <font>
      <sz val="8"/>
      <color rgb="FF000000"/>
      <name val="Arial"/>
    </font>
    <font>
      <sz val="12"/>
      <color rgb="FF000000"/>
      <name val="Arial"/>
      <family val="2"/>
      <b/>
    </font>
    <font>
      <sz val="10"/>
      <color rgb="FF000000"/>
      <name val="Arial"/>
      <family val="2"/>
    </font>
    <font>
      <sz val="8"/>
      <color rgb="FF000000"/>
      <name val="Arial"/>
      <family val="2"/>
    </font>
    <font>
      <sz val="8"/>
      <color rgb="FF000000"/>
      <name val="Arial"/>
      <family val="2"/>
      <b/>
    </font>
    <font>
      <sz val="8"/>
      <color rgb="FF0000FF"/>
      <name val="Arial"/>
    </font>
  </fonts>
  <fills count="2">
    <fill>
      <patternFill patternType="none"/>
    </fill>
    <fill>
      <patternFill patternType="gray125"/>
    </fill>
  </fills>
  <borders count="17">
    <border>
      <left/>
      <right/>
      <top/>
      <bottom/>
      <diagonal/>
    </border>
    <border>
      <bottom style="thin">
        <color indexed="64"/>
      </bottom>
    </border>
    <border>
      <right style="thin">
        <color indexed="64"/>
      </right>
      <top style="thin">
        <color indexed="64"/>
      </top>
    </border>
    <border>
      <left style="thin">
        <color indexed="64"/>
      </left>
      <bottom style="thin">
        <color indexed="64"/>
      </bottom>
    </border>
    <border>
      <top style="thin">
        <color indexed="64"/>
      </top>
    </border>
    <border>
      <left style="thin">
        <color theme="1"/>
      </left>
      <top style="thin">
        <color theme="1"/>
      </top>
    </border>
    <border>
      <right style="thin">
        <color theme="1"/>
      </right>
      <top style="thin">
        <color theme="1"/>
      </top>
    </border>
    <border>
      <left style="thin">
        <color theme="1"/>
      </left>
    </border>
    <border>
      <right style="thin">
        <color theme="1"/>
      </right>
    </border>
    <border>
      <top style="thin">
        <color theme="1"/>
      </top>
    </border>
    <border>
      <left style="thin">
        <color theme="1"/>
      </left>
      <bottom style="thin">
        <color theme="1"/>
      </bottom>
    </border>
    <border>
      <right style="thin">
        <color theme="1"/>
      </right>
      <bottom style="thin">
        <color theme="1"/>
      </bottom>
    </border>
    <border>
      <left style="thin">
        <color indexed="64"/>
      </left>
      <top style="thin">
        <color indexed="64"/>
      </top>
    </border>
    <border>
      <left style="thin">
        <color indexed="64"/>
      </left>
    </border>
    <border>
      <right style="thin">
        <color indexed="64"/>
      </right>
    </border>
    <border>
      <bottom style="thin">
        <color theme="1"/>
      </bottom>
    </border>
    <border>
      <right style="thin">
        <color indexed="64"/>
      </right>
      <bottom style="thin">
        <color indexed="64"/>
      </bottom>
    </border>
  </borders>
  <cellStyleXfs count="1">
    <xf numFmtId="0" fontId="0" fillId="0" borderId="0"/>
  </cellStyleXfs>
  <cellXfs count="65">
    <xf numFmtId="0" fontId="0" fillId="0" borderId="0" xfId="0"/>
    <xf numFmtId="0" fontId="1" fillId="0" borderId="0" xfId="0" applyFont="1" applyProtection="1">
      <protection hidden="1"/>
    </xf>
    <xf numFmtId="0" fontId="2" fillId="0" borderId="0" xfId="0" applyFont="1" applyAlignment="1" applyProtection="1">
      <alignment vertical="top" wrapText="1"/>
      <protection hidden="1"/>
    </xf>
    <xf numFmtId="0" fontId="3" fillId="0" borderId="0" xfId="0" applyFont="1" applyAlignment="1" applyProtection="1">
      <alignment vertical="top"/>
      <protection hidden="1"/>
    </xf>
    <xf numFmtId="0" fontId="3" fillId="0" borderId="0" xfId="0" applyFont="1" applyProtection="1">
      <protection hidden="1"/>
    </xf>
    <xf numFmtId="0" fontId="4" fillId="0" borderId="0" xfId="0" applyFont="1" applyProtection="1">
      <protection hidden="1"/>
    </xf>
    <xf numFmtId="3" fontId="3" fillId="0" borderId="0" xfId="0" applyFont="1" applyNumberFormat="1" applyProtection="1">
      <protection hidden="1"/>
    </xf>
    <xf numFmtId="165" fontId="3" fillId="0" borderId="0" xfId="0" applyFont="1" applyNumberFormat="1" applyAlignment="1" applyProtection="1">
      <alignment vertical="top"/>
      <protection hidden="1"/>
    </xf>
    <xf numFmtId="1" fontId="3" fillId="0" borderId="0" xfId="0" applyFont="1" applyNumberFormat="1" applyAlignment="1" applyProtection="1">
      <alignment vertical="top" wrapText="1"/>
      <protection hidden="1"/>
    </xf>
    <xf numFmtId="0" fontId="3" fillId="0" borderId="0" xfId="0" applyFont="1" applyAlignment="1" applyProtection="1">
      <alignment vertical="top" wrapText="1"/>
      <protection hidden="1"/>
    </xf>
    <xf numFmtId="165" fontId="3" fillId="0" borderId="0" xfId="0" applyFont="1" applyNumberFormat="1" applyAlignment="1" applyProtection="1">
      <alignment vertical="top" wrapText="1"/>
      <protection hidden="1"/>
    </xf>
    <xf numFmtId="165" fontId="3" fillId="0" borderId="1" xfId="0" applyFont="1" applyNumberFormat="1" applyBorder="1" applyProtection="1">
      <protection locked="0"/>
    </xf>
    <xf numFmtId="165" fontId="3" fillId="0" borderId="0" xfId="0" applyFont="1" applyNumberFormat="1" applyProtection="1">
      <protection locked="0"/>
    </xf>
    <xf numFmtId="165" fontId="3" fillId="0" borderId="1" xfId="0" applyFont="1" applyNumberFormat="1" applyBorder="1" applyAlignment="1" applyProtection="1">
      <alignment vertical="top" wrapText="1"/>
      <protection locked="0"/>
    </xf>
    <xf numFmtId="165" fontId="3" fillId="0" borderId="0" xfId="0" applyFont="1" applyNumberFormat="1" applyAlignment="1" applyProtection="1">
      <alignment vertical="top" wrapText="1"/>
      <protection locked="0"/>
    </xf>
    <xf numFmtId="0" fontId="3" fillId="0" borderId="2" xfId="0" applyFont="1" applyBorder="1" applyAlignment="1" applyProtection="1">
      <alignment vertical="top" wrapText="1"/>
      <protection hidden="1"/>
    </xf>
    <xf numFmtId="3" fontId="3" fillId="0" borderId="1" xfId="0" applyFont="1" applyNumberFormat="1" applyBorder="1" applyProtection="1">
      <protection locked="0"/>
    </xf>
    <xf numFmtId="3" fontId="3" fillId="0" borderId="0" xfId="0" applyFont="1" applyNumberFormat="1" applyProtection="1">
      <protection locked="0"/>
    </xf>
    <xf numFmtId="3" fontId="3" fillId="0" borderId="3" xfId="0" applyFont="1" applyNumberFormat="1" applyBorder="1" applyAlignment="1" applyProtection="1">
      <alignment vertical="top" wrapText="1"/>
      <protection locked="0"/>
    </xf>
    <xf numFmtId="3" fontId="3" fillId="0" borderId="4" xfId="0" applyFont="1" applyNumberFormat="1" applyBorder="1" applyAlignment="1" applyProtection="1">
      <alignment vertical="top" wrapText="1"/>
      <protection hidden="1"/>
    </xf>
    <xf numFmtId="166" fontId="3" fillId="0" borderId="0" xfId="0" applyFont="1" applyNumberFormat="1" applyProtection="1">
      <protection hidden="1"/>
    </xf>
    <xf numFmtId="0" fontId="3" fillId="0" borderId="5" xfId="0" applyFont="1" applyBorder="1" applyAlignment="1" applyProtection="1">
      <alignment vertical="top" wrapText="1"/>
      <protection hidden="1"/>
    </xf>
    <xf numFmtId="0" fontId="3" fillId="0" borderId="6" xfId="0" applyFont="1" applyBorder="1" applyAlignment="1" applyProtection="1">
      <alignment vertical="top" wrapText="1"/>
      <protection hidden="1"/>
    </xf>
    <xf numFmtId="0" fontId="3" fillId="0" borderId="7" xfId="0" applyFont="1" applyBorder="1" applyAlignment="1" applyProtection="1">
      <alignment vertical="top" wrapText="1"/>
      <protection hidden="1"/>
    </xf>
    <xf numFmtId="0" fontId="3" fillId="0" borderId="8" xfId="0" applyFont="1" applyBorder="1" applyAlignment="1" applyProtection="1">
      <alignment vertical="top" wrapText="1"/>
      <protection hidden="1"/>
    </xf>
    <xf numFmtId="0" fontId="3" fillId="0" borderId="9" xfId="0" applyFont="1" applyBorder="1" applyAlignment="1" applyProtection="1">
      <alignment vertical="top" wrapText="1"/>
      <protection hidden="1"/>
    </xf>
    <xf numFmtId="0" fontId="3" fillId="0" borderId="10" xfId="0" applyFont="1" applyBorder="1" applyAlignment="1" applyProtection="1">
      <alignment vertical="top"/>
      <protection hidden="1"/>
    </xf>
    <xf numFmtId="0" fontId="3" fillId="0" borderId="11" xfId="0" applyFont="1" applyBorder="1" applyAlignment="1" applyProtection="1">
      <alignment vertical="top"/>
      <protection hidden="1"/>
    </xf>
    <xf numFmtId="165" fontId="3" fillId="0" borderId="12" xfId="0" applyFont="1" applyNumberFormat="1" applyBorder="1" applyAlignment="1" applyProtection="1">
      <alignment horizontal="left" vertical="top" wrapText="1"/>
      <protection hidden="1"/>
    </xf>
    <xf numFmtId="165" fontId="3" fillId="0" borderId="4" xfId="0" applyFont="1" applyNumberForma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165" fontId="3" fillId="0" borderId="13" xfId="0" applyFont="1" applyNumberFormat="1" applyBorder="1" applyAlignment="1" applyProtection="1">
      <alignment horizontal="center" vertical="top" wrapText="1"/>
      <protection locked="0"/>
    </xf>
    <xf numFmtId="165" fontId="3" fillId="0" borderId="14" xfId="0" applyFont="1" applyNumberFormat="1" applyBorder="1" applyAlignment="1" applyProtection="1">
      <alignment horizontal="center" vertical="top" wrapText="1"/>
      <protection locked="0"/>
    </xf>
    <xf numFmtId="0" fontId="3" fillId="0" borderId="15" xfId="0" applyFont="1" applyBorder="1" applyAlignment="1" applyProtection="1">
      <alignment vertical="top"/>
      <protection hidden="1"/>
    </xf>
    <xf numFmtId="165" fontId="3" fillId="0" borderId="3" xfId="0" applyFont="1" applyNumberFormat="1" applyBorder="1" applyAlignment="1" applyProtection="1">
      <alignment horizontal="left"/>
      <protection locked="0"/>
    </xf>
    <xf numFmtId="165" fontId="3" fillId="0" borderId="16" xfId="0" applyFont="1" applyNumberFormat="1" applyBorder="1" applyAlignment="1" applyProtection="1">
      <alignment horizontal="left"/>
      <protection locked="0"/>
    </xf>
    <xf numFmtId="165" fontId="3" fillId="0" borderId="0" xfId="0" applyFont="1" applyNumberFormat="1" applyProtection="1">
      <protection hidden="1"/>
    </xf>
    <xf numFmtId="165" fontId="3" fillId="0" borderId="3" xfId="0" applyFont="1" applyNumberFormat="1" applyBorder="1" applyAlignment="1" applyProtection="1">
      <alignment vertical="top" wrapText="1"/>
      <protection locked="0"/>
    </xf>
    <xf numFmtId="0" fontId="3" fillId="0" borderId="4" xfId="0" applyFont="1" applyBorder="1" applyAlignment="1" applyProtection="1">
      <alignment vertical="top" wrapText="1"/>
      <protection hidden="1"/>
    </xf>
    <xf numFmtId="0" fontId="3" fillId="0" borderId="0" xfId="0" applyFont="1" applyProtection="1">
      <protection locked="0"/>
    </xf>
    <xf numFmtId="0" fontId="3" fillId="0" borderId="0" xfId="0" applyFont="1"/>
    <xf numFmtId="0" fontId="3" fillId="0" borderId="0" xfId="0" applyFont="1" applyAlignment="1" applyProtection="1">
      <alignment wrapText="1"/>
      <protection locked="0"/>
    </xf>
    <xf numFmtId="0" fontId="4" fillId="0" borderId="0" xfId="0" applyFont="1" applyProtection="1">
      <protection locked="0"/>
    </xf>
    <xf numFmtId="167" fontId="5" fillId="0" borderId="0" xfId="0" applyFont="1" applyNumberFormat="1"/>
    <xf numFmtId="168" fontId="0" fillId="0" borderId="0" xfId="0" applyFont="1" applyNumberFormat="1"/>
    <xf numFmtId="169" fontId="5" fillId="0" borderId="0" xfId="0" applyFont="1" applyNumberFormat="1"/>
    <xf numFmtId="170" fontId="0" fillId="0" borderId="0" xfId="0" applyFont="1" applyNumberFormat="1"/>
    <xf numFmtId="171" fontId="5" fillId="0" borderId="0" xfId="0" applyFont="1" applyNumberFormat="1"/>
    <xf numFmtId="172" fontId="0" fillId="0" borderId="0" xfId="0" applyFont="1" applyNumberFormat="1"/>
    <xf numFmtId="173" fontId="5" fillId="0" borderId="0" xfId="0" applyFont="1" applyNumberFormat="1"/>
    <xf numFmtId="174" fontId="0" fillId="0" borderId="0" xfId="0" applyFont="1" applyNumberFormat="1"/>
    <xf numFmtId="175" fontId="5" fillId="0" borderId="0" xfId="0" applyFont="1" applyNumberFormat="1"/>
    <xf numFmtId="176" fontId="0" fillId="0" borderId="0" xfId="0" applyFont="1" applyNumberFormat="1"/>
    <xf numFmtId="177" fontId="5" fillId="0" borderId="0" xfId="0" applyFont="1" applyNumberFormat="1"/>
    <xf numFmtId="178" fontId="0" fillId="0" borderId="0" xfId="0" applyFont="1" applyNumberFormat="1"/>
    <xf numFmtId="179" fontId="5" fillId="0" borderId="0" xfId="0" applyFont="1" applyNumberFormat="1"/>
    <xf numFmtId="180" fontId="0" fillId="0" borderId="0" xfId="0" applyFont="1" applyNumberFormat="1"/>
    <xf numFmtId="181" fontId="5" fillId="0" borderId="0" xfId="0" applyFont="1" applyNumberFormat="1"/>
    <xf numFmtId="182" fontId="0" fillId="0" borderId="0" xfId="0" applyFont="1" applyNumberFormat="1"/>
    <xf numFmtId="183" fontId="5"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3400425</xdr:colOff>
      <xdr:row>4</xdr:row>
      <xdr:rowOff>161925</xdr:rowOff>
    </xdr:to>
    <xdr:pic>
      <xdr:nvPicPr>
        <xdr:cNvPr id="431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31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1076325</xdr:colOff>
          <xdr:row>25</xdr:row>
          <xdr:rowOff>57150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2">
    <pageSetUpPr fitToPage="1"/>
  </sheetPr>
  <dimension ref="A1"/>
  <sheetViews>
    <sheetView showGridLines="0" showRowColHeaders="0" tabSelected="true" workbookViewId="0"/>
  </sheetViews>
  <sheetFormatPr defaultRowHeight="15.0" baseColWidth="10"/>
  <cols>
    <col min="1" max="1" width="150.83203125" hidden="0" customWidth="1"/>
  </cols>
  <sheetData>
    <row r="1" ht="15.75" customHeight="1">
      <c r="A1" s="1"/>
    </row>
    <row r="2" ht="15.75" customHeight="1">
      <c r="A2" s="1" t="s">
        <v>74</v>
      </c>
    </row>
    <row r="3" ht="15.75" customHeight="1">
      <c r="A3" s="1" t="s">
        <v>75</v>
      </c>
    </row>
    <row r="4" ht="15.75" customHeight="1">
      <c r="A4" s="1" t="s">
        <v>157</v>
      </c>
    </row>
    <row r="5" ht="15.75" customHeight="1">
      <c r="A5" s="1" t="s">
        <v>76</v>
      </c>
    </row>
    <row r="6" ht="15.75" customHeight="1">
      <c r="A6" s="1" t="s">
        <v>77</v>
      </c>
    </row>
    <row r="7">
      <c r="A7" s="4"/>
    </row>
    <row r="8" ht="12.75" customHeight="1">
      <c r="A8" s="2" t="s">
        <v>78</v>
      </c>
    </row>
    <row r="9" ht="12.75" customHeight="1">
      <c r="A9" s="2" t="s">
        <v>79</v>
      </c>
    </row>
    <row r="10" ht="25.5" customHeight="1">
      <c r="A10" s="2" t="s">
        <v>158</v>
      </c>
    </row>
    <row r="11">
      <c r="A11" s="3"/>
    </row>
    <row r="12" ht="12.75" customHeight="1">
      <c r="A12" s="2" t="s">
        <v>80</v>
      </c>
    </row>
    <row r="13" ht="12.75" customHeight="1">
      <c r="A13" s="2" t="s">
        <v>81</v>
      </c>
    </row>
    <row r="14" ht="25.5" customHeight="1">
      <c r="A14" s="2" t="s">
        <v>159</v>
      </c>
    </row>
    <row r="15">
      <c r="A15" s="3"/>
    </row>
    <row r="16" ht="12.75" customHeight="1">
      <c r="A16" s="2" t="s">
        <v>82</v>
      </c>
    </row>
    <row r="17" ht="12.75" customHeight="1">
      <c r="A17" s="2" t="s">
        <v>83</v>
      </c>
    </row>
    <row r="18" ht="38.25" customHeight="1">
      <c r="A18" s="2" t="s">
        <v>160</v>
      </c>
    </row>
    <row r="19">
      <c r="A19" s="3"/>
    </row>
    <row r="20" ht="12.75" customHeight="1">
      <c r="A20" s="2" t="s">
        <v>84</v>
      </c>
    </row>
    <row r="21" ht="12.75" customHeight="1">
      <c r="A21" s="2" t="s">
        <v>85</v>
      </c>
    </row>
    <row r="22" ht="38.25" customHeight="1">
      <c r="A22" s="2" t="s">
        <v>161</v>
      </c>
    </row>
    <row r="23">
      <c r="A23" s="4"/>
    </row>
    <row r="24">
      <c r="A24" s="4"/>
    </row>
    <row r="25">
      <c r="A25" s="4"/>
    </row>
    <row r="26">
      <c r="A26" s="4"/>
    </row>
  </sheetData>
  <sheetProtection formatCells="0" formatColumns="0" formatRows="0" insertColumns="0" insertRows="0" deleteRows="0"/>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3"/>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IF(INDIRECT("beschriftung!"&amp;ADDRESS(beschriftung!$C$1*12+ROW(beschriftung!$A2)-1,COLUMN(beschriftung!A$1)))="","",INDIRECT("beschriftung!"&amp;ADDRESS(beschriftung!$C$1*12+ROW(beschriftung!$A2)-1,COLUMN(beschriftung!A$1))))</f>
        <v>In Mio. Swiss Francs, at current prices, percentage change to previous quarter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IF(INDIRECT("beschriftung!"&amp;ADDRESS(beschriftung!$C$1*12+ROW(beschriftung!$A5)-1,COLUMN(beschriftung!A$1)))="","",INDIRECT("beschriftung!"&amp;ADDRESS(beschriftung!$C$1*12+ROW(beschriftung!$A5)-1,COLUMN(beschriftung!A$1))))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49" t="n">
        <v>50219.5230228153</v>
      </c>
      <c r="D12" s="50"/>
      <c r="E12" s="49" t="n">
        <v>53790.6191398907</v>
      </c>
      <c r="F12" s="50"/>
      <c r="G12" s="49" t="n">
        <v>34282.6170977549</v>
      </c>
      <c r="H12" s="50"/>
      <c r="I12" s="49" t="n">
        <v>29603.0054599835</v>
      </c>
      <c r="J12" s="50"/>
      <c r="K12" s="49" t="n">
        <v>4679.61163777141</v>
      </c>
      <c r="L12" s="50"/>
      <c r="M12" s="49" t="n">
        <v>19508.0020421358</v>
      </c>
      <c r="N12" s="50"/>
      <c r="O12" s="49" t="n">
        <v>15383.7617256075</v>
      </c>
      <c r="P12" s="50"/>
      <c r="Q12" s="49" t="n">
        <v>6084.2698442815</v>
      </c>
      <c r="R12" s="50"/>
      <c r="S12" s="49" t="n">
        <v>9299.49188132605</v>
      </c>
      <c r="T12" s="50"/>
      <c r="U12" s="49" t="n">
        <v>1710.05666752458</v>
      </c>
      <c r="V12" s="50"/>
      <c r="W12" s="49" t="n">
        <v>2414.18364900369</v>
      </c>
      <c r="X12" s="50"/>
      <c r="Y12" s="49" t="n">
        <v>-3571.0961170754</v>
      </c>
      <c r="Z12" s="50"/>
      <c r="AA12" s="49" t="n">
        <v>22972.911882694</v>
      </c>
      <c r="AB12" s="50"/>
      <c r="AC12" s="49" t="n">
        <v>17395.7518205814</v>
      </c>
      <c r="AD12" s="50"/>
      <c r="AE12" s="49" t="n">
        <v>12310.2109295249</v>
      </c>
      <c r="AF12" s="50"/>
      <c r="AG12" s="49" t="n">
        <v>10957.1937370763</v>
      </c>
      <c r="AH12" s="50"/>
      <c r="AI12" s="49" t="n">
        <v>5577.1600621126</v>
      </c>
      <c r="AJ12" s="50"/>
      <c r="AK12" s="49" t="n">
        <v>26544.0079997694</v>
      </c>
      <c r="AL12" s="50"/>
      <c r="AM12" s="49" t="n">
        <v>22487.7650179529</v>
      </c>
      <c r="AN12" s="50"/>
      <c r="AO12" s="49" t="n">
        <v>15428.233798376</v>
      </c>
      <c r="AP12" s="50"/>
      <c r="AQ12" s="49" t="n">
        <v>13806.9945561224</v>
      </c>
      <c r="AR12" s="50"/>
      <c r="AS12" s="49" t="n">
        <v>4056.24298181654</v>
      </c>
      <c r="AT12" s="50"/>
      <c r="AU12" s="49" t="n">
        <v>66372.7038932297</v>
      </c>
      <c r="AV12" s="50"/>
      <c r="AW12" s="49" t="n">
        <v>49666.3788233625</v>
      </c>
      <c r="AX12" s="50"/>
      <c r="AY12" s="49" t="n">
        <v>16706.3250698672</v>
      </c>
      <c r="AZ12" s="50"/>
      <c r="BA12" s="49" t="n">
        <v>11129.1650077546</v>
      </c>
      <c r="BB12" s="50"/>
      <c r="BC12" s="49" t="n">
        <v>17863.237537939</v>
      </c>
      <c r="BD12" s="50"/>
      <c r="BE12" s="49"/>
      <c r="BF12" s="50"/>
    </row>
    <row r="13">
      <c r="A13" s="48" t="n">
        <v>1980</v>
      </c>
      <c r="B13" s="48" t="n">
        <v>2</v>
      </c>
      <c r="C13" s="49" t="n">
        <v>50869.7503243641</v>
      </c>
      <c r="D13" s="50" t="n">
        <v>0.0129476996675837</v>
      </c>
      <c r="E13" s="49" t="n">
        <v>51784.1385361654</v>
      </c>
      <c r="F13" s="50" t="n">
        <v>-0.0373016826318212</v>
      </c>
      <c r="G13" s="49" t="n">
        <v>34662.214466547</v>
      </c>
      <c r="H13" s="50" t="n">
        <v>0.0110725901616453</v>
      </c>
      <c r="I13" s="49" t="n">
        <v>29857.9706431865</v>
      </c>
      <c r="J13" s="50" t="n">
        <v>0.00861281411266135</v>
      </c>
      <c r="K13" s="49" t="n">
        <v>4804.24382336053</v>
      </c>
      <c r="L13" s="50" t="n">
        <v>0.0266330189845572</v>
      </c>
      <c r="M13" s="49" t="n">
        <v>17121.9240696184</v>
      </c>
      <c r="N13" s="50" t="n">
        <v>-0.122312780538145</v>
      </c>
      <c r="O13" s="49" t="n">
        <v>15416.2027469047</v>
      </c>
      <c r="P13" s="50" t="n">
        <v>0.00210878339613818</v>
      </c>
      <c r="Q13" s="49" t="n">
        <v>6406.266834266</v>
      </c>
      <c r="R13" s="50" t="n">
        <v>0.0529228647357152</v>
      </c>
      <c r="S13" s="49" t="n">
        <v>9009.93591263866</v>
      </c>
      <c r="T13" s="50" t="n">
        <v>-0.0311367515970241</v>
      </c>
      <c r="U13" s="49" t="n">
        <v>1463.57088857054</v>
      </c>
      <c r="V13" s="50"/>
      <c r="W13" s="49" t="n">
        <v>242.150434143194</v>
      </c>
      <c r="X13" s="50"/>
      <c r="Y13" s="49" t="n">
        <v>-914.388211801299</v>
      </c>
      <c r="Z13" s="50"/>
      <c r="AA13" s="49" t="n">
        <v>23078.423840424</v>
      </c>
      <c r="AB13" s="50" t="n">
        <v>0.00459288566764005</v>
      </c>
      <c r="AC13" s="49" t="n">
        <v>17347.6195188754</v>
      </c>
      <c r="AD13" s="50" t="n">
        <v>-0.00276689976969402</v>
      </c>
      <c r="AE13" s="49" t="n">
        <v>12349.9363728307</v>
      </c>
      <c r="AF13" s="50" t="n">
        <v>0.00322703189516904</v>
      </c>
      <c r="AG13" s="49" t="n">
        <v>11090.7220458107</v>
      </c>
      <c r="AH13" s="50" t="n">
        <v>0.01218636011542</v>
      </c>
      <c r="AI13" s="49" t="n">
        <v>5730.80432154861</v>
      </c>
      <c r="AJ13" s="50" t="n">
        <v>0.0275488344829398</v>
      </c>
      <c r="AK13" s="49" t="n">
        <v>23992.8120522253</v>
      </c>
      <c r="AL13" s="50" t="n">
        <v>-0.0961119340970016</v>
      </c>
      <c r="AM13" s="49" t="n">
        <v>19867.3663598779</v>
      </c>
      <c r="AN13" s="50" t="n">
        <v>-0.116525526479976</v>
      </c>
      <c r="AO13" s="49" t="n">
        <v>14842.8196591014</v>
      </c>
      <c r="AP13" s="50" t="n">
        <v>-0.0379443393796761</v>
      </c>
      <c r="AQ13" s="49" t="n">
        <v>13544.0762382674</v>
      </c>
      <c r="AR13" s="50" t="n">
        <v>-0.0190424003418183</v>
      </c>
      <c r="AS13" s="49" t="n">
        <v>4125.44569234738</v>
      </c>
      <c r="AT13" s="50" t="n">
        <v>0.0170607902043978</v>
      </c>
      <c r="AU13" s="49" t="n">
        <v>67075.7013664083</v>
      </c>
      <c r="AV13" s="50" t="n">
        <v>0.0105916654278464</v>
      </c>
      <c r="AW13" s="49" t="n">
        <v>50078.4172134516</v>
      </c>
      <c r="AX13" s="50" t="n">
        <v>0.00829612304844241</v>
      </c>
      <c r="AY13" s="49" t="n">
        <v>16997.2841529567</v>
      </c>
      <c r="AZ13" s="50" t="n">
        <v>0.0174161032945688</v>
      </c>
      <c r="BA13" s="49" t="n">
        <v>11266.4798314081</v>
      </c>
      <c r="BB13" s="50" t="n">
        <v>0.0123382862557764</v>
      </c>
      <c r="BC13" s="49" t="n">
        <v>17669.5219306148</v>
      </c>
      <c r="BD13" s="50" t="n">
        <v>-0.0108443728026753</v>
      </c>
      <c r="BE13" s="49"/>
      <c r="BF13" s="50"/>
    </row>
    <row r="14">
      <c r="A14" s="48" t="n">
        <v>1980</v>
      </c>
      <c r="B14" s="48" t="n">
        <v>3</v>
      </c>
      <c r="C14" s="49" t="n">
        <v>51636.9226805298</v>
      </c>
      <c r="D14" s="50" t="n">
        <v>0.015081111097931</v>
      </c>
      <c r="E14" s="49" t="n">
        <v>51774.8691733951</v>
      </c>
      <c r="F14" s="50" t="n">
        <v>-0.000179000038086019</v>
      </c>
      <c r="G14" s="49" t="n">
        <v>35146.8722141312</v>
      </c>
      <c r="H14" s="50" t="n">
        <v>0.0139823076812362</v>
      </c>
      <c r="I14" s="49" t="n">
        <v>30245.027580008</v>
      </c>
      <c r="J14" s="50" t="n">
        <v>0.0129632700576665</v>
      </c>
      <c r="K14" s="49" t="n">
        <v>4901.84463412328</v>
      </c>
      <c r="L14" s="50" t="n">
        <v>0.0203155406659772</v>
      </c>
      <c r="M14" s="49" t="n">
        <v>16627.9969592639</v>
      </c>
      <c r="N14" s="50" t="n">
        <v>-0.0288476405073488</v>
      </c>
      <c r="O14" s="49" t="n">
        <v>15769.262265521</v>
      </c>
      <c r="P14" s="50" t="n">
        <v>0.0229018471288109</v>
      </c>
      <c r="Q14" s="49" t="n">
        <v>6679.29466719236</v>
      </c>
      <c r="R14" s="50" t="n">
        <v>0.0426188668049201</v>
      </c>
      <c r="S14" s="49" t="n">
        <v>9089.96759832866</v>
      </c>
      <c r="T14" s="50" t="n">
        <v>0.00888260321338596</v>
      </c>
      <c r="U14" s="49" t="n">
        <v>1745.39978363199</v>
      </c>
      <c r="V14" s="50"/>
      <c r="W14" s="49" t="n">
        <v>-886.665089889102</v>
      </c>
      <c r="X14" s="50"/>
      <c r="Y14" s="49" t="n">
        <v>-137.946492865332</v>
      </c>
      <c r="Z14" s="50"/>
      <c r="AA14" s="49" t="n">
        <v>24165.8377319629</v>
      </c>
      <c r="AB14" s="50" t="n">
        <v>0.0471182043911595</v>
      </c>
      <c r="AC14" s="49" t="n">
        <v>18271.6263806014</v>
      </c>
      <c r="AD14" s="50" t="n">
        <v>0.053264187672587</v>
      </c>
      <c r="AE14" s="49" t="n">
        <v>12391.6991775722</v>
      </c>
      <c r="AF14" s="50" t="n">
        <v>0.00338162104489892</v>
      </c>
      <c r="AG14" s="49" t="n">
        <v>11212.3418290248</v>
      </c>
      <c r="AH14" s="50" t="n">
        <v>0.0109659030955582</v>
      </c>
      <c r="AI14" s="49" t="n">
        <v>5894.2113513615</v>
      </c>
      <c r="AJ14" s="50" t="n">
        <v>0.0285138037602264</v>
      </c>
      <c r="AK14" s="49" t="n">
        <v>24303.7842248282</v>
      </c>
      <c r="AL14" s="50" t="n">
        <v>0.0129610556664239</v>
      </c>
      <c r="AM14" s="49" t="n">
        <v>20078.5332672085</v>
      </c>
      <c r="AN14" s="50" t="n">
        <v>0.0106288324031243</v>
      </c>
      <c r="AO14" s="49" t="n">
        <v>15229.7184830129</v>
      </c>
      <c r="AP14" s="50" t="n">
        <v>0.0260663966010126</v>
      </c>
      <c r="AQ14" s="49" t="n">
        <v>14090.9481602215</v>
      </c>
      <c r="AR14" s="50" t="n">
        <v>0.0403772034602821</v>
      </c>
      <c r="AS14" s="49" t="n">
        <v>4225.2509576197</v>
      </c>
      <c r="AT14" s="50" t="n">
        <v>0.0241926018944969</v>
      </c>
      <c r="AU14" s="49" t="n">
        <v>68207.722014739</v>
      </c>
      <c r="AV14" s="50" t="n">
        <v>0.0168767620057662</v>
      </c>
      <c r="AW14" s="49" t="n">
        <v>50916.1344796523</v>
      </c>
      <c r="AX14" s="50" t="n">
        <v>0.0167281098887366</v>
      </c>
      <c r="AY14" s="49" t="n">
        <v>17291.5875350868</v>
      </c>
      <c r="AZ14" s="50" t="n">
        <v>0.0173147297816338</v>
      </c>
      <c r="BA14" s="49" t="n">
        <v>11397.3761837253</v>
      </c>
      <c r="BB14" s="50" t="n">
        <v>0.0116182121013784</v>
      </c>
      <c r="BC14" s="49" t="n">
        <v>18316.1991178412</v>
      </c>
      <c r="BD14" s="50" t="n">
        <v>0.0365984540932014</v>
      </c>
      <c r="BE14" s="49"/>
      <c r="BF14" s="50"/>
    </row>
    <row r="15">
      <c r="A15" s="48" t="n">
        <v>1980</v>
      </c>
      <c r="B15" s="48" t="n">
        <v>4</v>
      </c>
      <c r="C15" s="49" t="n">
        <v>52490.2563355259</v>
      </c>
      <c r="D15" s="50" t="n">
        <v>0.0165256489097056</v>
      </c>
      <c r="E15" s="49" t="n">
        <v>52514.0938234307</v>
      </c>
      <c r="F15" s="50" t="n">
        <v>0.0142776729683243</v>
      </c>
      <c r="G15" s="49" t="n">
        <v>35622.3107135882</v>
      </c>
      <c r="H15" s="50" t="n">
        <v>0.0135271923077649</v>
      </c>
      <c r="I15" s="49" t="n">
        <v>30629.542466244</v>
      </c>
      <c r="J15" s="50" t="n">
        <v>0.0127133256935823</v>
      </c>
      <c r="K15" s="49" t="n">
        <v>4992.76824734425</v>
      </c>
      <c r="L15" s="50" t="n">
        <v>0.0185488566055376</v>
      </c>
      <c r="M15" s="49" t="n">
        <v>16891.7831098424</v>
      </c>
      <c r="N15" s="50" t="n">
        <v>0.0158639763541426</v>
      </c>
      <c r="O15" s="49" t="n">
        <v>16237.2379499357</v>
      </c>
      <c r="P15" s="50" t="n">
        <v>0.029676447543006</v>
      </c>
      <c r="Q15" s="49" t="n">
        <v>6954.42405314614</v>
      </c>
      <c r="R15" s="50" t="n">
        <v>0.0411913831718149</v>
      </c>
      <c r="S15" s="49" t="n">
        <v>9282.81389678952</v>
      </c>
      <c r="T15" s="50" t="n">
        <v>0.0212152899748856</v>
      </c>
      <c r="U15" s="49" t="n">
        <v>1355.52790476548</v>
      </c>
      <c r="V15" s="50"/>
      <c r="W15" s="49" t="n">
        <v>-700.98274485872</v>
      </c>
      <c r="X15" s="50"/>
      <c r="Y15" s="49" t="n">
        <v>-23.8374879047988</v>
      </c>
      <c r="Z15" s="50"/>
      <c r="AA15" s="49" t="n">
        <v>24895.2914018031</v>
      </c>
      <c r="AB15" s="50" t="n">
        <v>0.0301853251656741</v>
      </c>
      <c r="AC15" s="49" t="n">
        <v>18828.6562770231</v>
      </c>
      <c r="AD15" s="50" t="n">
        <v>0.0304860599061441</v>
      </c>
      <c r="AE15" s="49" t="n">
        <v>12864.2075171534</v>
      </c>
      <c r="AF15" s="50" t="n">
        <v>0.0381310369796897</v>
      </c>
      <c r="AG15" s="49" t="n">
        <v>11415.5220361032</v>
      </c>
      <c r="AH15" s="50" t="n">
        <v>0.018121121365775</v>
      </c>
      <c r="AI15" s="49" t="n">
        <v>6066.63512478002</v>
      </c>
      <c r="AJ15" s="50" t="n">
        <v>0.0292530693489117</v>
      </c>
      <c r="AK15" s="49" t="n">
        <v>24919.1288897079</v>
      </c>
      <c r="AL15" s="50" t="n">
        <v>0.0253188828203577</v>
      </c>
      <c r="AM15" s="49" t="n">
        <v>20578.7961743787</v>
      </c>
      <c r="AN15" s="50" t="n">
        <v>0.0249153113184424</v>
      </c>
      <c r="AO15" s="49" t="n">
        <v>15284.6904589277</v>
      </c>
      <c r="AP15" s="50" t="n">
        <v>0.0036095201612687</v>
      </c>
      <c r="AQ15" s="49" t="n">
        <v>14065.2936977978</v>
      </c>
      <c r="AR15" s="50" t="n">
        <v>-0.00182063422078105</v>
      </c>
      <c r="AS15" s="49" t="n">
        <v>4340.33271532918</v>
      </c>
      <c r="AT15" s="50" t="n">
        <v>0.0272366680378933</v>
      </c>
      <c r="AU15" s="49" t="n">
        <v>69540.3548438873</v>
      </c>
      <c r="AV15" s="50" t="n">
        <v>0.0195378586146056</v>
      </c>
      <c r="AW15" s="49" t="n">
        <v>51859.5486635239</v>
      </c>
      <c r="AX15" s="50" t="n">
        <v>0.0185287864743278</v>
      </c>
      <c r="AY15" s="49" t="n">
        <v>17680.8061803634</v>
      </c>
      <c r="AZ15" s="50" t="n">
        <v>0.0225091330964768</v>
      </c>
      <c r="BA15" s="49" t="n">
        <v>11614.1710555834</v>
      </c>
      <c r="BB15" s="50" t="n">
        <v>0.0190214719917463</v>
      </c>
      <c r="BC15" s="49" t="n">
        <v>18405.6264131269</v>
      </c>
      <c r="BD15" s="50" t="n">
        <v>0.00488241554431568</v>
      </c>
      <c r="BE15" s="49"/>
      <c r="BF15" s="50"/>
    </row>
    <row r="16">
      <c r="A16" s="48" t="n">
        <v>1981</v>
      </c>
      <c r="B16" s="48" t="n">
        <v>1</v>
      </c>
      <c r="C16" s="49" t="n">
        <v>53212.5977368696</v>
      </c>
      <c r="D16" s="50" t="n">
        <v>0.0137614378700393</v>
      </c>
      <c r="E16" s="49" t="n">
        <v>53108.0929452815</v>
      </c>
      <c r="F16" s="50" t="n">
        <v>0.0113112324445337</v>
      </c>
      <c r="G16" s="49" t="n">
        <v>36349.3876083275</v>
      </c>
      <c r="H16" s="50" t="n">
        <v>0.0204107167720011</v>
      </c>
      <c r="I16" s="49" t="n">
        <v>31241.3651482639</v>
      </c>
      <c r="J16" s="50" t="n">
        <v>0.019974920705857</v>
      </c>
      <c r="K16" s="49" t="n">
        <v>5108.02246006362</v>
      </c>
      <c r="L16" s="50" t="n">
        <v>0.0230842304328214</v>
      </c>
      <c r="M16" s="49" t="n">
        <v>16758.705336954</v>
      </c>
      <c r="N16" s="50" t="n">
        <v>-0.00787825489014626</v>
      </c>
      <c r="O16" s="49" t="n">
        <v>16563.2942039095</v>
      </c>
      <c r="P16" s="50" t="n">
        <v>0.0200807708170065</v>
      </c>
      <c r="Q16" s="49" t="n">
        <v>7156.84056402887</v>
      </c>
      <c r="R16" s="50" t="n">
        <v>0.0291061501766143</v>
      </c>
      <c r="S16" s="49" t="n">
        <v>9406.45363988065</v>
      </c>
      <c r="T16" s="50" t="n">
        <v>0.0133192095054162</v>
      </c>
      <c r="U16" s="49" t="n">
        <v>949.85754196519</v>
      </c>
      <c r="V16" s="50"/>
      <c r="W16" s="49" t="n">
        <v>-754.446408920703</v>
      </c>
      <c r="X16" s="50"/>
      <c r="Y16" s="49" t="n">
        <v>104.5047915881</v>
      </c>
      <c r="Z16" s="50"/>
      <c r="AA16" s="49" t="n">
        <v>25501.4680870056</v>
      </c>
      <c r="AB16" s="50" t="n">
        <v>0.0243490496021508</v>
      </c>
      <c r="AC16" s="49" t="n">
        <v>19334.6267491951</v>
      </c>
      <c r="AD16" s="50" t="n">
        <v>0.026872362250802</v>
      </c>
      <c r="AE16" s="49" t="n">
        <v>13206.4962157394</v>
      </c>
      <c r="AF16" s="50" t="n">
        <v>0.0266078340332725</v>
      </c>
      <c r="AG16" s="49" t="n">
        <v>11782.7550324158</v>
      </c>
      <c r="AH16" s="50" t="n">
        <v>0.0321696191511223</v>
      </c>
      <c r="AI16" s="49" t="n">
        <v>6166.84133781052</v>
      </c>
      <c r="AJ16" s="50" t="n">
        <v>0.0165175935208617</v>
      </c>
      <c r="AK16" s="49" t="n">
        <v>25396.9632954175</v>
      </c>
      <c r="AL16" s="50" t="n">
        <v>0.0191754056822973</v>
      </c>
      <c r="AM16" s="49" t="n">
        <v>20917.586257007</v>
      </c>
      <c r="AN16" s="50" t="n">
        <v>0.0164630661462164</v>
      </c>
      <c r="AO16" s="49" t="n">
        <v>15194.6908847608</v>
      </c>
      <c r="AP16" s="50" t="n">
        <v>-0.00588821699783859</v>
      </c>
      <c r="AQ16" s="49" t="n">
        <v>14332.263828563</v>
      </c>
      <c r="AR16" s="50" t="n">
        <v>0.0189807718559765</v>
      </c>
      <c r="AS16" s="49" t="n">
        <v>4479.37703841048</v>
      </c>
      <c r="AT16" s="50" t="n">
        <v>0.0320354065461896</v>
      </c>
      <c r="AU16" s="49" t="n">
        <v>71074.3810618779</v>
      </c>
      <c r="AV16" s="50" t="n">
        <v>0.0220595109333901</v>
      </c>
      <c r="AW16" s="49" t="n">
        <v>52912.681812237</v>
      </c>
      <c r="AX16" s="50" t="n">
        <v>0.0203074106091068</v>
      </c>
      <c r="AY16" s="49" t="n">
        <v>18161.6992496409</v>
      </c>
      <c r="AZ16" s="50" t="n">
        <v>0.0271985940217765</v>
      </c>
      <c r="BA16" s="49" t="n">
        <v>11994.8579118303</v>
      </c>
      <c r="BB16" s="50" t="n">
        <v>0.0327777896868422</v>
      </c>
      <c r="BC16" s="49" t="n">
        <v>18811.6408669735</v>
      </c>
      <c r="BD16" s="50" t="n">
        <v>0.0220592575733762</v>
      </c>
      <c r="BE16" s="49"/>
      <c r="BF16" s="50"/>
    </row>
    <row r="17">
      <c r="A17" s="48" t="n">
        <v>1981</v>
      </c>
      <c r="B17" s="48" t="n">
        <v>2</v>
      </c>
      <c r="C17" s="49" t="n">
        <v>54513.4638302223</v>
      </c>
      <c r="D17" s="50" t="n">
        <v>0.0244465812359949</v>
      </c>
      <c r="E17" s="49" t="n">
        <v>53597.1371780165</v>
      </c>
      <c r="F17" s="50" t="n">
        <v>0.00920846909789974</v>
      </c>
      <c r="G17" s="49" t="n">
        <v>37242.0043548957</v>
      </c>
      <c r="H17" s="50" t="n">
        <v>0.0245565828009635</v>
      </c>
      <c r="I17" s="49" t="n">
        <v>32003.3394159973</v>
      </c>
      <c r="J17" s="50" t="n">
        <v>0.0243899158733061</v>
      </c>
      <c r="K17" s="49" t="n">
        <v>5238.66493889843</v>
      </c>
      <c r="L17" s="50" t="n">
        <v>0.0255759405633438</v>
      </c>
      <c r="M17" s="49" t="n">
        <v>16355.1328231208</v>
      </c>
      <c r="N17" s="50" t="n">
        <v>-0.0240813658166827</v>
      </c>
      <c r="O17" s="49" t="n">
        <v>16917.4781037134</v>
      </c>
      <c r="P17" s="50" t="n">
        <v>0.021383662902053</v>
      </c>
      <c r="Q17" s="49" t="n">
        <v>7313.46213112718</v>
      </c>
      <c r="R17" s="50" t="n">
        <v>0.0218841772004128</v>
      </c>
      <c r="S17" s="49" t="n">
        <v>9604.01597258626</v>
      </c>
      <c r="T17" s="50" t="n">
        <v>0.0210028497741175</v>
      </c>
      <c r="U17" s="49" t="n">
        <v>816.209611115599</v>
      </c>
      <c r="V17" s="50"/>
      <c r="W17" s="49" t="n">
        <v>-1378.55489170819</v>
      </c>
      <c r="X17" s="50"/>
      <c r="Y17" s="49" t="n">
        <v>916.326652205775</v>
      </c>
      <c r="Z17" s="50"/>
      <c r="AA17" s="49" t="n">
        <v>26091.0202572358</v>
      </c>
      <c r="AB17" s="50" t="n">
        <v>0.0231183619789561</v>
      </c>
      <c r="AC17" s="49" t="n">
        <v>19683.7105647679</v>
      </c>
      <c r="AD17" s="50" t="n">
        <v>0.0180548515418002</v>
      </c>
      <c r="AE17" s="49" t="n">
        <v>13539.8643377314</v>
      </c>
      <c r="AF17" s="50" t="n">
        <v>0.025242737857653</v>
      </c>
      <c r="AG17" s="49" t="n">
        <v>11968.9470866155</v>
      </c>
      <c r="AH17" s="50" t="n">
        <v>0.0158020814051933</v>
      </c>
      <c r="AI17" s="49" t="n">
        <v>6407.30969246788</v>
      </c>
      <c r="AJ17" s="50" t="n">
        <v>0.0389937638224909</v>
      </c>
      <c r="AK17" s="49" t="n">
        <v>25174.69360503</v>
      </c>
      <c r="AL17" s="50" t="n">
        <v>-0.00875182153874232</v>
      </c>
      <c r="AM17" s="49" t="n">
        <v>20562.0627746588</v>
      </c>
      <c r="AN17" s="50" t="n">
        <v>-0.0169963913608411</v>
      </c>
      <c r="AO17" s="49" t="n">
        <v>15459.9806249423</v>
      </c>
      <c r="AP17" s="50" t="n">
        <v>0.01745937065739</v>
      </c>
      <c r="AQ17" s="49" t="n">
        <v>14447.1709778746</v>
      </c>
      <c r="AR17" s="50" t="n">
        <v>0.00801737608838926</v>
      </c>
      <c r="AS17" s="49" t="n">
        <v>4612.63083037124</v>
      </c>
      <c r="AT17" s="50" t="n">
        <v>0.0297482866072927</v>
      </c>
      <c r="AU17" s="49" t="n">
        <v>72757.0560273525</v>
      </c>
      <c r="AV17" s="50" t="n">
        <v>0.023674845145816</v>
      </c>
      <c r="AW17" s="49" t="n">
        <v>54159.4824586091</v>
      </c>
      <c r="AX17" s="50" t="n">
        <v>0.0235633614413358</v>
      </c>
      <c r="AY17" s="49" t="n">
        <v>18597.5735687434</v>
      </c>
      <c r="AZ17" s="50" t="n">
        <v>0.023999644147348</v>
      </c>
      <c r="BA17" s="49" t="n">
        <v>12190.2638762755</v>
      </c>
      <c r="BB17" s="50" t="n">
        <v>0.0162908111026856</v>
      </c>
      <c r="BC17" s="49" t="n">
        <v>19059.8018082458</v>
      </c>
      <c r="BD17" s="50" t="n">
        <v>0.0131918817197945</v>
      </c>
      <c r="BE17" s="49"/>
      <c r="BF17" s="50"/>
    </row>
    <row r="18">
      <c r="A18" s="48" t="n">
        <v>1981</v>
      </c>
      <c r="B18" s="48" t="n">
        <v>3</v>
      </c>
      <c r="C18" s="49" t="n">
        <v>55709.5710959909</v>
      </c>
      <c r="D18" s="50" t="n">
        <v>0.0219415018185913</v>
      </c>
      <c r="E18" s="49" t="n">
        <v>56124.6639530964</v>
      </c>
      <c r="F18" s="50" t="n">
        <v>0.0471578690235812</v>
      </c>
      <c r="G18" s="49" t="n">
        <v>37935.5768711247</v>
      </c>
      <c r="H18" s="50" t="n">
        <v>0.0186233938866351</v>
      </c>
      <c r="I18" s="49" t="n">
        <v>32592.2194216595</v>
      </c>
      <c r="J18" s="50" t="n">
        <v>0.0184005799522251</v>
      </c>
      <c r="K18" s="49" t="n">
        <v>5343.35744946518</v>
      </c>
      <c r="L18" s="50" t="n">
        <v>0.0199845784733004</v>
      </c>
      <c r="M18" s="49" t="n">
        <v>18189.0870819717</v>
      </c>
      <c r="N18" s="50" t="n">
        <v>0.112133253742716</v>
      </c>
      <c r="O18" s="49" t="n">
        <v>17503.8780150446</v>
      </c>
      <c r="P18" s="50" t="n">
        <v>0.0346623715270211</v>
      </c>
      <c r="Q18" s="49" t="n">
        <v>7380.93684896457</v>
      </c>
      <c r="R18" s="50" t="n">
        <v>0.00922609793113005</v>
      </c>
      <c r="S18" s="49" t="n">
        <v>10122.94116608</v>
      </c>
      <c r="T18" s="50" t="n">
        <v>0.0540321043795633</v>
      </c>
      <c r="U18" s="49" t="n">
        <v>893.239743694226</v>
      </c>
      <c r="V18" s="50"/>
      <c r="W18" s="49" t="n">
        <v>-208.030676767186</v>
      </c>
      <c r="X18" s="50"/>
      <c r="Y18" s="49" t="n">
        <v>-415.092857105497</v>
      </c>
      <c r="Z18" s="50"/>
      <c r="AA18" s="49" t="n">
        <v>27857.8999410953</v>
      </c>
      <c r="AB18" s="50" t="n">
        <v>0.0677198387199731</v>
      </c>
      <c r="AC18" s="49" t="n">
        <v>21189.3689253893</v>
      </c>
      <c r="AD18" s="50" t="n">
        <v>0.0764926082237958</v>
      </c>
      <c r="AE18" s="49" t="n">
        <v>14043.1731220113</v>
      </c>
      <c r="AF18" s="50" t="n">
        <v>0.0371723653742486</v>
      </c>
      <c r="AG18" s="49" t="n">
        <v>12375.4633369581</v>
      </c>
      <c r="AH18" s="50" t="n">
        <v>0.0339642449248667</v>
      </c>
      <c r="AI18" s="49" t="n">
        <v>6668.53101570605</v>
      </c>
      <c r="AJ18" s="50" t="n">
        <v>0.040769267567206</v>
      </c>
      <c r="AK18" s="49" t="n">
        <v>28272.9927982008</v>
      </c>
      <c r="AL18" s="50" t="n">
        <v>0.123071972266299</v>
      </c>
      <c r="AM18" s="49" t="n">
        <v>23556.9179923042</v>
      </c>
      <c r="AN18" s="50" t="n">
        <v>0.145649551334722</v>
      </c>
      <c r="AO18" s="49" t="n">
        <v>16167.4920081792</v>
      </c>
      <c r="AP18" s="50" t="n">
        <v>0.0457640536816348</v>
      </c>
      <c r="AQ18" s="49" t="n">
        <v>15175.305017295</v>
      </c>
      <c r="AR18" s="50" t="n">
        <v>0.0503997661919773</v>
      </c>
      <c r="AS18" s="49" t="n">
        <v>4716.07480589665</v>
      </c>
      <c r="AT18" s="50" t="n">
        <v>0.0224262420578496</v>
      </c>
      <c r="AU18" s="49" t="n">
        <v>74707.7111754882</v>
      </c>
      <c r="AV18" s="50" t="n">
        <v>0.0268105288290166</v>
      </c>
      <c r="AW18" s="49" t="n">
        <v>55439.4548861693</v>
      </c>
      <c r="AX18" s="50" t="n">
        <v>0.0236333947344931</v>
      </c>
      <c r="AY18" s="49" t="n">
        <v>19268.2562893189</v>
      </c>
      <c r="AZ18" s="50" t="n">
        <v>0.0360629153097014</v>
      </c>
      <c r="BA18" s="49" t="n">
        <v>12599.7252736129</v>
      </c>
      <c r="BB18" s="50" t="n">
        <v>0.0335892152535147</v>
      </c>
      <c r="BC18" s="49" t="n">
        <v>19891.3798231916</v>
      </c>
      <c r="BD18" s="50" t="n">
        <v>0.0436299402959184</v>
      </c>
      <c r="BE18" s="49"/>
      <c r="BF18" s="50"/>
    </row>
    <row r="19">
      <c r="A19" s="48" t="n">
        <v>1981</v>
      </c>
      <c r="B19" s="48" t="n">
        <v>4</v>
      </c>
      <c r="C19" s="49" t="n">
        <v>56811.7741505606</v>
      </c>
      <c r="D19" s="50" t="n">
        <v>0.0197848059657582</v>
      </c>
      <c r="E19" s="49" t="n">
        <v>56389.1197634102</v>
      </c>
      <c r="F19" s="50" t="n">
        <v>0.00471193574601725</v>
      </c>
      <c r="G19" s="49" t="n">
        <v>38371.555718823</v>
      </c>
      <c r="H19" s="50" t="n">
        <v>0.0114926115181906</v>
      </c>
      <c r="I19" s="49" t="n">
        <v>32908.5745400448</v>
      </c>
      <c r="J19" s="50" t="n">
        <v>0.00970646135792363</v>
      </c>
      <c r="K19" s="49" t="n">
        <v>5462.98117877817</v>
      </c>
      <c r="L19" s="50" t="n">
        <v>0.0223873716936089</v>
      </c>
      <c r="M19" s="49" t="n">
        <v>18017.5640445872</v>
      </c>
      <c r="N19" s="50" t="n">
        <v>-0.00942999704226521</v>
      </c>
      <c r="O19" s="49" t="n">
        <v>17073.5021459523</v>
      </c>
      <c r="P19" s="50" t="n">
        <v>-0.0245874582033977</v>
      </c>
      <c r="Q19" s="49" t="n">
        <v>7260.16775594561</v>
      </c>
      <c r="R19" s="50" t="n">
        <v>-0.0163622986472106</v>
      </c>
      <c r="S19" s="49" t="n">
        <v>9813.33439000672</v>
      </c>
      <c r="T19" s="50" t="n">
        <v>-0.0305846661552031</v>
      </c>
      <c r="U19" s="49" t="n">
        <v>1444.21015885692</v>
      </c>
      <c r="V19" s="50"/>
      <c r="W19" s="49" t="n">
        <v>-500.148260222079</v>
      </c>
      <c r="X19" s="50"/>
      <c r="Y19" s="49" t="n">
        <v>422.654387150469</v>
      </c>
      <c r="Z19" s="50"/>
      <c r="AA19" s="49" t="n">
        <v>26825.154121384</v>
      </c>
      <c r="AB19" s="50" t="n">
        <v>-0.0370719193440662</v>
      </c>
      <c r="AC19" s="49" t="n">
        <v>19960.8920475452</v>
      </c>
      <c r="AD19" s="50" t="n">
        <v>-0.0579760955680034</v>
      </c>
      <c r="AE19" s="49" t="n">
        <v>13707.5646114154</v>
      </c>
      <c r="AF19" s="50" t="n">
        <v>-0.0238983389067486</v>
      </c>
      <c r="AG19" s="49" t="n">
        <v>12293.153291572</v>
      </c>
      <c r="AH19" s="50" t="n">
        <v>-0.00665106777378288</v>
      </c>
      <c r="AI19" s="49" t="n">
        <v>6864.26207383875</v>
      </c>
      <c r="AJ19" s="50" t="n">
        <v>0.0293514505176184</v>
      </c>
      <c r="AK19" s="49" t="n">
        <v>26402.4997342335</v>
      </c>
      <c r="AL19" s="50" t="n">
        <v>-0.0661582973305305</v>
      </c>
      <c r="AM19" s="49" t="n">
        <v>21607.1976198104</v>
      </c>
      <c r="AN19" s="50" t="n">
        <v>-0.082766360740857</v>
      </c>
      <c r="AO19" s="49" t="n">
        <v>15455.6877798981</v>
      </c>
      <c r="AP19" s="50" t="n">
        <v>-0.0440268798599655</v>
      </c>
      <c r="AQ19" s="49" t="n">
        <v>14659.4759922409</v>
      </c>
      <c r="AR19" s="50" t="n">
        <v>-0.0339913447845817</v>
      </c>
      <c r="AS19" s="49" t="n">
        <v>4795.30211442316</v>
      </c>
      <c r="AT19" s="50" t="n">
        <v>0.0167994172669719</v>
      </c>
      <c r="AU19" s="49" t="n">
        <v>74822.3420983678</v>
      </c>
      <c r="AV19" s="50" t="n">
        <v>0.00153439211395834</v>
      </c>
      <c r="AW19" s="49" t="n">
        <v>55445.0578647753</v>
      </c>
      <c r="AX19" s="50" t="n">
        <v>0.000101064821389718</v>
      </c>
      <c r="AY19" s="49" t="n">
        <v>19377.2842335925</v>
      </c>
      <c r="AZ19" s="50" t="n">
        <v>0.00565842298526875</v>
      </c>
      <c r="BA19" s="49" t="n">
        <v>12513.0221597537</v>
      </c>
      <c r="BB19" s="50" t="n">
        <v>-0.00688134955138675</v>
      </c>
      <c r="BC19" s="49" t="n">
        <v>19454.7781066641</v>
      </c>
      <c r="BD19" s="50" t="n">
        <v>-0.0219492926286851</v>
      </c>
      <c r="BE19" s="49"/>
      <c r="BF19" s="50"/>
    </row>
    <row r="20">
      <c r="A20" s="48" t="n">
        <v>1982</v>
      </c>
      <c r="B20" s="48" t="n">
        <v>1</v>
      </c>
      <c r="C20" s="49" t="n">
        <v>57364.5094898434</v>
      </c>
      <c r="D20" s="50" t="n">
        <v>0.00972923918584012</v>
      </c>
      <c r="E20" s="49" t="n">
        <v>57046.1296698061</v>
      </c>
      <c r="F20" s="50" t="n">
        <v>0.0116513595025525</v>
      </c>
      <c r="G20" s="49" t="n">
        <v>38738.4233867901</v>
      </c>
      <c r="H20" s="50" t="n">
        <v>0.00956092764795513</v>
      </c>
      <c r="I20" s="49" t="n">
        <v>33152.3414211127</v>
      </c>
      <c r="J20" s="50" t="n">
        <v>0.00740739714420746</v>
      </c>
      <c r="K20" s="49" t="n">
        <v>5586.08196567745</v>
      </c>
      <c r="L20" s="50" t="n">
        <v>0.0225336282280242</v>
      </c>
      <c r="M20" s="49" t="n">
        <v>18307.706283016</v>
      </c>
      <c r="N20" s="50" t="n">
        <v>0.0161032999639035</v>
      </c>
      <c r="O20" s="49" t="n">
        <v>16916.2457972392</v>
      </c>
      <c r="P20" s="50" t="n">
        <v>-0.00921055020632966</v>
      </c>
      <c r="Q20" s="49" t="n">
        <v>7376.3620503325</v>
      </c>
      <c r="R20" s="50" t="n">
        <v>0.016004353934072</v>
      </c>
      <c r="S20" s="49" t="n">
        <v>9539.88374690666</v>
      </c>
      <c r="T20" s="50" t="n">
        <v>-0.0278652119893648</v>
      </c>
      <c r="U20" s="49" t="n">
        <v>1098.26965827511</v>
      </c>
      <c r="V20" s="50"/>
      <c r="W20" s="49" t="n">
        <v>293.190827501734</v>
      </c>
      <c r="X20" s="50"/>
      <c r="Y20" s="49" t="n">
        <v>318.379820037226</v>
      </c>
      <c r="Z20" s="50"/>
      <c r="AA20" s="49" t="n">
        <v>25481.3315445778</v>
      </c>
      <c r="AB20" s="50" t="n">
        <v>-0.0500956143895892</v>
      </c>
      <c r="AC20" s="49" t="n">
        <v>18487.3479528982</v>
      </c>
      <c r="AD20" s="50" t="n">
        <v>-0.07382155522595</v>
      </c>
      <c r="AE20" s="49" t="n">
        <v>13547.1901393934</v>
      </c>
      <c r="AF20" s="50" t="n">
        <v>-0.011699705714934</v>
      </c>
      <c r="AG20" s="49" t="n">
        <v>12128.9177504772</v>
      </c>
      <c r="AH20" s="50" t="n">
        <v>-0.0133599197211212</v>
      </c>
      <c r="AI20" s="49" t="n">
        <v>6993.98359167969</v>
      </c>
      <c r="AJ20" s="50" t="n">
        <v>0.0188981009823816</v>
      </c>
      <c r="AK20" s="49" t="n">
        <v>25162.9517245406</v>
      </c>
      <c r="AL20" s="50" t="n">
        <v>-0.0469481307516389</v>
      </c>
      <c r="AM20" s="49" t="n">
        <v>20310.9675587933</v>
      </c>
      <c r="AN20" s="50" t="n">
        <v>-0.0599906606967203</v>
      </c>
      <c r="AO20" s="49" t="n">
        <v>14734.3623505307</v>
      </c>
      <c r="AP20" s="50" t="n">
        <v>-0.0466705487092967</v>
      </c>
      <c r="AQ20" s="49" t="n">
        <v>13864.6587144158</v>
      </c>
      <c r="AR20" s="50" t="n">
        <v>-0.0542186690878853</v>
      </c>
      <c r="AS20" s="49" t="n">
        <v>4851.98416574728</v>
      </c>
      <c r="AT20" s="50" t="n">
        <v>0.0118203295583057</v>
      </c>
      <c r="AU20" s="49" t="n">
        <v>74982.8827117313</v>
      </c>
      <c r="AV20" s="50" t="n">
        <v>0.0021456240056279</v>
      </c>
      <c r="AW20" s="49" t="n">
        <v>55654.6691840293</v>
      </c>
      <c r="AX20" s="50" t="n">
        <v>0.0037805230497765</v>
      </c>
      <c r="AY20" s="49" t="n">
        <v>19328.213527702</v>
      </c>
      <c r="AZ20" s="50" t="n">
        <v>-0.00253238303669767</v>
      </c>
      <c r="BA20" s="49" t="n">
        <v>12334.2299360224</v>
      </c>
      <c r="BB20" s="50" t="n">
        <v>-0.0142884925359129</v>
      </c>
      <c r="BC20" s="49" t="n">
        <v>18716.6428801631</v>
      </c>
      <c r="BD20" s="50" t="n">
        <v>-0.0379410766061702</v>
      </c>
      <c r="BE20" s="49"/>
      <c r="BF20" s="50"/>
    </row>
    <row r="21">
      <c r="A21" s="48" t="n">
        <v>1982</v>
      </c>
      <c r="B21" s="48" t="n">
        <v>2</v>
      </c>
      <c r="C21" s="49" t="n">
        <v>58177.4126729241</v>
      </c>
      <c r="D21" s="50" t="n">
        <v>0.0141708382118153</v>
      </c>
      <c r="E21" s="49" t="n">
        <v>58282.2458265823</v>
      </c>
      <c r="F21" s="50" t="n">
        <v>0.0216687120393801</v>
      </c>
      <c r="G21" s="49" t="n">
        <v>39628.7927427271</v>
      </c>
      <c r="H21" s="50" t="n">
        <v>0.0229841402435753</v>
      </c>
      <c r="I21" s="49" t="n">
        <v>33938.4993312209</v>
      </c>
      <c r="J21" s="50" t="n">
        <v>0.0237134958319265</v>
      </c>
      <c r="K21" s="49" t="n">
        <v>5690.29341150626</v>
      </c>
      <c r="L21" s="50" t="n">
        <v>0.0186555525803456</v>
      </c>
      <c r="M21" s="49" t="n">
        <v>18653.4530838552</v>
      </c>
      <c r="N21" s="50" t="n">
        <v>0.0188853150413464</v>
      </c>
      <c r="O21" s="49" t="n">
        <v>17110.0062556608</v>
      </c>
      <c r="P21" s="50" t="n">
        <v>0.0114541051687265</v>
      </c>
      <c r="Q21" s="49" t="n">
        <v>7308.25009591525</v>
      </c>
      <c r="R21" s="50" t="n">
        <v>-0.00923381389802846</v>
      </c>
      <c r="S21" s="49" t="n">
        <v>9801.75615974551</v>
      </c>
      <c r="T21" s="50" t="n">
        <v>0.0274502729578618</v>
      </c>
      <c r="U21" s="49" t="n">
        <v>760.1026506325</v>
      </c>
      <c r="V21" s="50"/>
      <c r="W21" s="49" t="n">
        <v>783.344177561929</v>
      </c>
      <c r="X21" s="50"/>
      <c r="Y21" s="49" t="n">
        <v>-104.833153658223</v>
      </c>
      <c r="Z21" s="50"/>
      <c r="AA21" s="49" t="n">
        <v>25189.021149012</v>
      </c>
      <c r="AB21" s="50" t="n">
        <v>-0.0114715510472634</v>
      </c>
      <c r="AC21" s="49" t="n">
        <v>17973.2057014416</v>
      </c>
      <c r="AD21" s="50" t="n">
        <v>-0.0278104924928391</v>
      </c>
      <c r="AE21" s="49" t="n">
        <v>13666.6670734208</v>
      </c>
      <c r="AF21" s="50" t="n">
        <v>0.00881931476550624</v>
      </c>
      <c r="AG21" s="49" t="n">
        <v>12298.9997775209</v>
      </c>
      <c r="AH21" s="50" t="n">
        <v>0.0140228527015134</v>
      </c>
      <c r="AI21" s="49" t="n">
        <v>7215.8154475704</v>
      </c>
      <c r="AJ21" s="50" t="n">
        <v>0.0317175259253695</v>
      </c>
      <c r="AK21" s="49" t="n">
        <v>25293.8543026702</v>
      </c>
      <c r="AL21" s="50" t="n">
        <v>0.00520219486022855</v>
      </c>
      <c r="AM21" s="49" t="n">
        <v>20398.9967868386</v>
      </c>
      <c r="AN21" s="50" t="n">
        <v>0.00433407358809879</v>
      </c>
      <c r="AO21" s="49" t="n">
        <v>14909.4882023171</v>
      </c>
      <c r="AP21" s="50" t="n">
        <v>0.0118855399114111</v>
      </c>
      <c r="AQ21" s="49" t="n">
        <v>14137.1064866711</v>
      </c>
      <c r="AR21" s="50" t="n">
        <v>0.0196505213627793</v>
      </c>
      <c r="AS21" s="49" t="n">
        <v>4894.85751583156</v>
      </c>
      <c r="AT21" s="50" t="n">
        <v>0.00883625103044361</v>
      </c>
      <c r="AU21" s="49" t="n">
        <v>76449.2740247942</v>
      </c>
      <c r="AV21" s="50" t="n">
        <v>0.019556347529347</v>
      </c>
      <c r="AW21" s="49" t="n">
        <v>56738.7989983879</v>
      </c>
      <c r="AX21" s="50" t="n">
        <v>0.0194795841975768</v>
      </c>
      <c r="AY21" s="49" t="n">
        <v>19710.4750264063</v>
      </c>
      <c r="AZ21" s="50" t="n">
        <v>0.0197773838827071</v>
      </c>
      <c r="BA21" s="49" t="n">
        <v>12494.6595788359</v>
      </c>
      <c r="BB21" s="50" t="n">
        <v>0.0130068633101323</v>
      </c>
      <c r="BC21" s="49" t="n">
        <v>19031.9640025026</v>
      </c>
      <c r="BD21" s="50" t="n">
        <v>0.0168470982942004</v>
      </c>
      <c r="BE21" s="49"/>
      <c r="BF21" s="50"/>
    </row>
    <row r="22">
      <c r="A22" s="48" t="n">
        <v>1982</v>
      </c>
      <c r="B22" s="48" t="n">
        <v>3</v>
      </c>
      <c r="C22" s="49" t="n">
        <v>58624.9722172346</v>
      </c>
      <c r="D22" s="50" t="n">
        <v>0.00769301218028851</v>
      </c>
      <c r="E22" s="49" t="n">
        <v>58481.9340063739</v>
      </c>
      <c r="F22" s="50" t="n">
        <v>0.00342622657997294</v>
      </c>
      <c r="G22" s="49" t="n">
        <v>40332.7088940542</v>
      </c>
      <c r="H22" s="50" t="n">
        <v>0.0177627452821223</v>
      </c>
      <c r="I22" s="49" t="n">
        <v>34556.1382716486</v>
      </c>
      <c r="J22" s="50" t="n">
        <v>0.0181987699102419</v>
      </c>
      <c r="K22" s="49" t="n">
        <v>5776.57062240556</v>
      </c>
      <c r="L22" s="50" t="n">
        <v>0.0151621726086808</v>
      </c>
      <c r="M22" s="49" t="n">
        <v>18149.2251123196</v>
      </c>
      <c r="N22" s="50" t="n">
        <v>-0.0270313474544809</v>
      </c>
      <c r="O22" s="49" t="n">
        <v>17076.6502197647</v>
      </c>
      <c r="P22" s="50" t="n">
        <v>-0.00194950459968346</v>
      </c>
      <c r="Q22" s="49" t="n">
        <v>7299.53266270458</v>
      </c>
      <c r="R22" s="50" t="n">
        <v>-0.001192820866317</v>
      </c>
      <c r="S22" s="49" t="n">
        <v>9777.11755706016</v>
      </c>
      <c r="T22" s="50" t="n">
        <v>-0.00251369267749602</v>
      </c>
      <c r="U22" s="49" t="n">
        <v>164.855807713946</v>
      </c>
      <c r="V22" s="50"/>
      <c r="W22" s="49" t="n">
        <v>907.719084840963</v>
      </c>
      <c r="X22" s="50"/>
      <c r="Y22" s="49" t="n">
        <v>143.038210860705</v>
      </c>
      <c r="Z22" s="50"/>
      <c r="AA22" s="49" t="n">
        <v>26048.3753330665</v>
      </c>
      <c r="AB22" s="50" t="n">
        <v>0.0341162198789242</v>
      </c>
      <c r="AC22" s="49" t="n">
        <v>18613.8296676888</v>
      </c>
      <c r="AD22" s="50" t="n">
        <v>0.0356432779376616</v>
      </c>
      <c r="AE22" s="49" t="n">
        <v>13238.4723959132</v>
      </c>
      <c r="AF22" s="50" t="n">
        <v>-0.0313313169339162</v>
      </c>
      <c r="AG22" s="49" t="n">
        <v>12305.837601346</v>
      </c>
      <c r="AH22" s="50" t="n">
        <v>0.000555965846715356</v>
      </c>
      <c r="AI22" s="49" t="n">
        <v>7434.54566537771</v>
      </c>
      <c r="AJ22" s="50" t="n">
        <v>0.0303126125379167</v>
      </c>
      <c r="AK22" s="49" t="n">
        <v>25905.3371222058</v>
      </c>
      <c r="AL22" s="50" t="n">
        <v>0.0241751538622204</v>
      </c>
      <c r="AM22" s="49" t="n">
        <v>20962.081849018</v>
      </c>
      <c r="AN22" s="50" t="n">
        <v>0.0276035663941394</v>
      </c>
      <c r="AO22" s="49" t="n">
        <v>14696.1040689222</v>
      </c>
      <c r="AP22" s="50" t="n">
        <v>-0.0143119690293451</v>
      </c>
      <c r="AQ22" s="49" t="n">
        <v>13941.3916401804</v>
      </c>
      <c r="AR22" s="50" t="n">
        <v>-0.0138440526479189</v>
      </c>
      <c r="AS22" s="49" t="n">
        <v>4943.25527318786</v>
      </c>
      <c r="AT22" s="50" t="n">
        <v>0.00988747010505731</v>
      </c>
      <c r="AU22" s="49" t="n">
        <v>77344.7633228888</v>
      </c>
      <c r="AV22" s="50" t="n">
        <v>0.0117135095070253</v>
      </c>
      <c r="AW22" s="49" t="n">
        <v>57409.359113819</v>
      </c>
      <c r="AX22" s="50" t="n">
        <v>0.0118183699209093</v>
      </c>
      <c r="AY22" s="49" t="n">
        <v>19935.4042090699</v>
      </c>
      <c r="AZ22" s="50" t="n">
        <v>0.0114116571194869</v>
      </c>
      <c r="BA22" s="49" t="n">
        <v>12500.8585436922</v>
      </c>
      <c r="BB22" s="50" t="n">
        <v>0.000496129151589253</v>
      </c>
      <c r="BC22" s="49" t="n">
        <v>18884.6469133682</v>
      </c>
      <c r="BD22" s="50" t="n">
        <v>-0.00774050902550238</v>
      </c>
      <c r="BE22" s="49"/>
      <c r="BF22" s="50"/>
    </row>
    <row r="23">
      <c r="A23" s="48" t="n">
        <v>1982</v>
      </c>
      <c r="B23" s="48" t="n">
        <v>4</v>
      </c>
      <c r="C23" s="49" t="n">
        <v>59092.7970895714</v>
      </c>
      <c r="D23" s="50" t="n">
        <v>0.00797995896020809</v>
      </c>
      <c r="E23" s="49" t="n">
        <v>58200.9175191429</v>
      </c>
      <c r="F23" s="50" t="n">
        <v>-0.0048051845754683</v>
      </c>
      <c r="G23" s="49" t="n">
        <v>40905.8654338131</v>
      </c>
      <c r="H23" s="50" t="n">
        <v>0.0142107127310602</v>
      </c>
      <c r="I23" s="49" t="n">
        <v>34982.5614965514</v>
      </c>
      <c r="J23" s="50" t="n">
        <v>0.0123400138508121</v>
      </c>
      <c r="K23" s="49" t="n">
        <v>5923.30393726172</v>
      </c>
      <c r="L23" s="50" t="n">
        <v>0.025401457793492</v>
      </c>
      <c r="M23" s="49" t="n">
        <v>17295.0520853298</v>
      </c>
      <c r="N23" s="50" t="n">
        <v>-0.0470638840889159</v>
      </c>
      <c r="O23" s="49" t="n">
        <v>17265.1200223254</v>
      </c>
      <c r="P23" s="50" t="n">
        <v>0.0110366963154462</v>
      </c>
      <c r="Q23" s="49" t="n">
        <v>7475.60343034241</v>
      </c>
      <c r="R23" s="50" t="n">
        <v>0.0241208274246689</v>
      </c>
      <c r="S23" s="49" t="n">
        <v>9789.51659198297</v>
      </c>
      <c r="T23" s="50" t="n">
        <v>0.00126816874712299</v>
      </c>
      <c r="U23" s="49" t="n">
        <v>79.1730147383205</v>
      </c>
      <c r="V23" s="50"/>
      <c r="W23" s="49" t="n">
        <v>-49.2409517339183</v>
      </c>
      <c r="X23" s="50"/>
      <c r="Y23" s="49" t="n">
        <v>891.879570428559</v>
      </c>
      <c r="Z23" s="50"/>
      <c r="AA23" s="49" t="n">
        <v>26862.1247032885</v>
      </c>
      <c r="AB23" s="50" t="n">
        <v>0.0312399280115159</v>
      </c>
      <c r="AC23" s="49" t="n">
        <v>19293.4878311364</v>
      </c>
      <c r="AD23" s="50" t="n">
        <v>0.0365136124903618</v>
      </c>
      <c r="AE23" s="49" t="n">
        <v>13740.4415444376</v>
      </c>
      <c r="AF23" s="50" t="n">
        <v>0.0379174525211394</v>
      </c>
      <c r="AG23" s="49" t="n">
        <v>12410.0371125205</v>
      </c>
      <c r="AH23" s="50" t="n">
        <v>0.0084674862898535</v>
      </c>
      <c r="AI23" s="49" t="n">
        <v>7568.63687215207</v>
      </c>
      <c r="AJ23" s="50" t="n">
        <v>0.0180362341977152</v>
      </c>
      <c r="AK23" s="49" t="n">
        <v>25970.2451328599</v>
      </c>
      <c r="AL23" s="50" t="n">
        <v>0.00250558448044491</v>
      </c>
      <c r="AM23" s="49" t="n">
        <v>20977.5407242448</v>
      </c>
      <c r="AN23" s="50" t="n">
        <v>0.000737468508048122</v>
      </c>
      <c r="AO23" s="49" t="n">
        <v>15280.7782371247</v>
      </c>
      <c r="AP23" s="50" t="n">
        <v>0.0397842969443123</v>
      </c>
      <c r="AQ23" s="49" t="n">
        <v>14337.7274178631</v>
      </c>
      <c r="AR23" s="50" t="n">
        <v>0.028428709838439</v>
      </c>
      <c r="AS23" s="49" t="n">
        <v>4992.70440861517</v>
      </c>
      <c r="AT23" s="50" t="n">
        <v>0.010003354610377</v>
      </c>
      <c r="AU23" s="49" t="n">
        <v>78344.0559013114</v>
      </c>
      <c r="AV23" s="50" t="n">
        <v>0.0129199771967861</v>
      </c>
      <c r="AW23" s="49" t="n">
        <v>58170.9854561385</v>
      </c>
      <c r="AX23" s="50" t="n">
        <v>0.0132665884809746</v>
      </c>
      <c r="AY23" s="49" t="n">
        <v>20173.0704451729</v>
      </c>
      <c r="AZ23" s="50" t="n">
        <v>0.0119218167643114</v>
      </c>
      <c r="BA23" s="49" t="n">
        <v>12604.4335730208</v>
      </c>
      <c r="BB23" s="50" t="n">
        <v>0.00828543327377429</v>
      </c>
      <c r="BC23" s="49" t="n">
        <v>19330.4318264783</v>
      </c>
      <c r="BD23" s="50" t="n">
        <v>0.0236056790023689</v>
      </c>
      <c r="BE23" s="49"/>
      <c r="BF23" s="50"/>
    </row>
    <row r="24">
      <c r="A24" s="48" t="n">
        <v>1983</v>
      </c>
      <c r="B24" s="48" t="n">
        <v>1</v>
      </c>
      <c r="C24" s="49" t="n">
        <v>59326.1429037975</v>
      </c>
      <c r="D24" s="50" t="n">
        <v>0.00394880299662259</v>
      </c>
      <c r="E24" s="49" t="n">
        <v>60199.1716321576</v>
      </c>
      <c r="F24" s="50" t="n">
        <v>0.0343337218413684</v>
      </c>
      <c r="G24" s="49" t="n">
        <v>41364.6743706989</v>
      </c>
      <c r="H24" s="50" t="n">
        <v>0.0112162139101595</v>
      </c>
      <c r="I24" s="49" t="n">
        <v>35379.2355560623</v>
      </c>
      <c r="J24" s="50" t="n">
        <v>0.0113391942311032</v>
      </c>
      <c r="K24" s="49" t="n">
        <v>5985.43881463666</v>
      </c>
      <c r="L24" s="50" t="n">
        <v>0.0104899019251858</v>
      </c>
      <c r="M24" s="49" t="n">
        <v>18834.4972614586</v>
      </c>
      <c r="N24" s="50" t="n">
        <v>0.0890107279546517</v>
      </c>
      <c r="O24" s="49" t="n">
        <v>17650.7298620214</v>
      </c>
      <c r="P24" s="50" t="n">
        <v>0.0223346167994991</v>
      </c>
      <c r="Q24" s="49" t="n">
        <v>7531.53684433037</v>
      </c>
      <c r="R24" s="50" t="n">
        <v>0.00748212696261197</v>
      </c>
      <c r="S24" s="49" t="n">
        <v>10119.193017691</v>
      </c>
      <c r="T24" s="50" t="n">
        <v>0.0336764765257176</v>
      </c>
      <c r="U24" s="49" t="n">
        <v>-351.103156004596</v>
      </c>
      <c r="V24" s="50"/>
      <c r="W24" s="49" t="n">
        <v>1534.87055544186</v>
      </c>
      <c r="X24" s="50"/>
      <c r="Y24" s="49" t="n">
        <v>-873.028728360019</v>
      </c>
      <c r="Z24" s="50"/>
      <c r="AA24" s="49" t="n">
        <v>25541.1638809958</v>
      </c>
      <c r="AB24" s="50" t="n">
        <v>-0.0491755896781692</v>
      </c>
      <c r="AC24" s="49" t="n">
        <v>17953.4434479616</v>
      </c>
      <c r="AD24" s="50" t="n">
        <v>-0.069455787097874</v>
      </c>
      <c r="AE24" s="49" t="n">
        <v>13461.7254732744</v>
      </c>
      <c r="AF24" s="50" t="n">
        <v>-0.020284360605284</v>
      </c>
      <c r="AG24" s="49" t="n">
        <v>12340.1399306579</v>
      </c>
      <c r="AH24" s="50" t="n">
        <v>-0.00563231046199719</v>
      </c>
      <c r="AI24" s="49" t="n">
        <v>7587.72043303418</v>
      </c>
      <c r="AJ24" s="50" t="n">
        <v>0.00252139998317547</v>
      </c>
      <c r="AK24" s="49" t="n">
        <v>26414.1926093558</v>
      </c>
      <c r="AL24" s="50" t="n">
        <v>0.0170944661563524</v>
      </c>
      <c r="AM24" s="49" t="n">
        <v>21434.1270946751</v>
      </c>
      <c r="AN24" s="50" t="n">
        <v>0.0217654860706658</v>
      </c>
      <c r="AO24" s="49" t="n">
        <v>15345.000939252</v>
      </c>
      <c r="AP24" s="50" t="n">
        <v>0.00420284236383472</v>
      </c>
      <c r="AQ24" s="49" t="n">
        <v>14470.7856881039</v>
      </c>
      <c r="AR24" s="50" t="n">
        <v>0.00928029012987319</v>
      </c>
      <c r="AS24" s="49" t="n">
        <v>4980.06551468065</v>
      </c>
      <c r="AT24" s="50" t="n">
        <v>-0.00253147250470387</v>
      </c>
      <c r="AU24" s="49" t="n">
        <v>79128.0972625867</v>
      </c>
      <c r="AV24" s="50" t="n">
        <v>0.010007668766383</v>
      </c>
      <c r="AW24" s="49" t="n">
        <v>59015.4042327203</v>
      </c>
      <c r="AX24" s="50" t="n">
        <v>0.0145161504478646</v>
      </c>
      <c r="AY24" s="49" t="n">
        <v>20112.6930298664</v>
      </c>
      <c r="AZ24" s="50" t="n">
        <v>-0.00299297102395102</v>
      </c>
      <c r="BA24" s="49" t="n">
        <v>12524.9725968322</v>
      </c>
      <c r="BB24" s="50" t="n">
        <v>-0.00630420841430845</v>
      </c>
      <c r="BC24" s="49" t="n">
        <v>19450.8512027845</v>
      </c>
      <c r="BD24" s="50" t="n">
        <v>0.00622952334367066</v>
      </c>
      <c r="BE24" s="49"/>
      <c r="BF24" s="50"/>
    </row>
    <row r="25">
      <c r="A25" s="48" t="n">
        <v>1983</v>
      </c>
      <c r="B25" s="48" t="n">
        <v>2</v>
      </c>
      <c r="C25" s="49" t="n">
        <v>59687.0686675904</v>
      </c>
      <c r="D25" s="50" t="n">
        <v>0.00608375576308995</v>
      </c>
      <c r="E25" s="49" t="n">
        <v>60100.314800388</v>
      </c>
      <c r="F25" s="50" t="n">
        <v>-0.00164216265920814</v>
      </c>
      <c r="G25" s="49" t="n">
        <v>41460.5414470275</v>
      </c>
      <c r="H25" s="50" t="n">
        <v>0.00231760742196108</v>
      </c>
      <c r="I25" s="49" t="n">
        <v>35394.4480309446</v>
      </c>
      <c r="J25" s="50" t="n">
        <v>0.000429983142463897</v>
      </c>
      <c r="K25" s="49" t="n">
        <v>6066.09341608282</v>
      </c>
      <c r="L25" s="50" t="n">
        <v>0.0134751358996319</v>
      </c>
      <c r="M25" s="49" t="n">
        <v>18639.7733533605</v>
      </c>
      <c r="N25" s="50" t="n">
        <v>-0.0103386836077953</v>
      </c>
      <c r="O25" s="49" t="n">
        <v>18052.5842912032</v>
      </c>
      <c r="P25" s="50" t="n">
        <v>0.0227670148669892</v>
      </c>
      <c r="Q25" s="49" t="n">
        <v>7678.07612622123</v>
      </c>
      <c r="R25" s="50" t="n">
        <v>0.019456756956739</v>
      </c>
      <c r="S25" s="49" t="n">
        <v>10374.508164982</v>
      </c>
      <c r="T25" s="50" t="n">
        <v>0.0252307814313484</v>
      </c>
      <c r="U25" s="49" t="n">
        <v>-525.785179022423</v>
      </c>
      <c r="V25" s="50"/>
      <c r="W25" s="49" t="n">
        <v>1112.97424117969</v>
      </c>
      <c r="X25" s="50"/>
      <c r="Y25" s="49" t="n">
        <v>-413.24613279754</v>
      </c>
      <c r="Z25" s="50"/>
      <c r="AA25" s="49" t="n">
        <v>25755.5146717754</v>
      </c>
      <c r="AB25" s="50" t="n">
        <v>0.00839236582085134</v>
      </c>
      <c r="AC25" s="49" t="n">
        <v>18050.3961094827</v>
      </c>
      <c r="AD25" s="50" t="n">
        <v>0.0054002265249069</v>
      </c>
      <c r="AE25" s="49" t="n">
        <v>13724.1664694563</v>
      </c>
      <c r="AF25" s="50" t="n">
        <v>0.0194953460240217</v>
      </c>
      <c r="AG25" s="49" t="n">
        <v>12364.2981055118</v>
      </c>
      <c r="AH25" s="50" t="n">
        <v>0.00195769051158345</v>
      </c>
      <c r="AI25" s="49" t="n">
        <v>7705.11856229271</v>
      </c>
      <c r="AJ25" s="50" t="n">
        <v>0.0154721210796622</v>
      </c>
      <c r="AK25" s="49" t="n">
        <v>26168.7608045729</v>
      </c>
      <c r="AL25" s="50" t="n">
        <v>-0.00929166408425142</v>
      </c>
      <c r="AM25" s="49" t="n">
        <v>21106.5236604873</v>
      </c>
      <c r="AN25" s="50" t="n">
        <v>-0.0152841976134984</v>
      </c>
      <c r="AO25" s="49" t="n">
        <v>15542.2113569707</v>
      </c>
      <c r="AP25" s="50" t="n">
        <v>0.0128517696740049</v>
      </c>
      <c r="AQ25" s="49" t="n">
        <v>14494.3447191394</v>
      </c>
      <c r="AR25" s="50" t="n">
        <v>0.00162804090553914</v>
      </c>
      <c r="AS25" s="49" t="n">
        <v>5062.23714408566</v>
      </c>
      <c r="AT25" s="50" t="n">
        <v>0.0165001101215989</v>
      </c>
      <c r="AU25" s="49" t="n">
        <v>79769.4357098379</v>
      </c>
      <c r="AV25" s="50" t="n">
        <v>0.00810506595555993</v>
      </c>
      <c r="AW25" s="49" t="n">
        <v>59513.1257382307</v>
      </c>
      <c r="AX25" s="50" t="n">
        <v>0.00843375576226957</v>
      </c>
      <c r="AY25" s="49" t="n">
        <v>20256.3099716072</v>
      </c>
      <c r="AZ25" s="50" t="n">
        <v>0.00714061222570161</v>
      </c>
      <c r="BA25" s="49" t="n">
        <v>12551.1914093145</v>
      </c>
      <c r="BB25" s="50" t="n">
        <v>0.00209332294179609</v>
      </c>
      <c r="BC25" s="49" t="n">
        <v>19556.5818632251</v>
      </c>
      <c r="BD25" s="50" t="n">
        <v>0.00543578578326676</v>
      </c>
      <c r="BE25" s="49"/>
      <c r="BF25" s="50"/>
    </row>
    <row r="26">
      <c r="A26" s="48" t="n">
        <v>1983</v>
      </c>
      <c r="B26" s="48" t="n">
        <v>3</v>
      </c>
      <c r="C26" s="49" t="n">
        <v>60230.7582691369</v>
      </c>
      <c r="D26" s="50" t="n">
        <v>0.0091090015590205</v>
      </c>
      <c r="E26" s="49" t="n">
        <v>60866.5262728496</v>
      </c>
      <c r="F26" s="50" t="n">
        <v>0.012748876191522</v>
      </c>
      <c r="G26" s="49" t="n">
        <v>41943.6394004839</v>
      </c>
      <c r="H26" s="50" t="n">
        <v>0.0116519933555059</v>
      </c>
      <c r="I26" s="49" t="n">
        <v>35823.9842637053</v>
      </c>
      <c r="J26" s="50" t="n">
        <v>0.0121356951910976</v>
      </c>
      <c r="K26" s="49" t="n">
        <v>6119.65513677859</v>
      </c>
      <c r="L26" s="50" t="n">
        <v>0.00882968939346607</v>
      </c>
      <c r="M26" s="49" t="n">
        <v>18922.8868723657</v>
      </c>
      <c r="N26" s="50" t="n">
        <v>0.0151886781903463</v>
      </c>
      <c r="O26" s="49" t="n">
        <v>18064.9312826018</v>
      </c>
      <c r="P26" s="50" t="n">
        <v>0.000683945921504669</v>
      </c>
      <c r="Q26" s="49" t="n">
        <v>7881.47452766681</v>
      </c>
      <c r="R26" s="50" t="n">
        <v>0.0264908029175379</v>
      </c>
      <c r="S26" s="49" t="n">
        <v>10183.456754935</v>
      </c>
      <c r="T26" s="50" t="n">
        <v>-0.0184154667391238</v>
      </c>
      <c r="U26" s="49" t="n">
        <v>-798.614600196102</v>
      </c>
      <c r="V26" s="50"/>
      <c r="W26" s="49" t="n">
        <v>1656.57018995998</v>
      </c>
      <c r="X26" s="50"/>
      <c r="Y26" s="49" t="n">
        <v>-635.768003712747</v>
      </c>
      <c r="Z26" s="50"/>
      <c r="AA26" s="49" t="n">
        <v>25784.7213160252</v>
      </c>
      <c r="AB26" s="50" t="n">
        <v>0.00113399575283135</v>
      </c>
      <c r="AC26" s="49" t="n">
        <v>18091.2651992199</v>
      </c>
      <c r="AD26" s="50" t="n">
        <v>0.00226416581050781</v>
      </c>
      <c r="AE26" s="49" t="n">
        <v>13799.1166171328</v>
      </c>
      <c r="AF26" s="50" t="n">
        <v>0.00546118030871456</v>
      </c>
      <c r="AG26" s="49" t="n">
        <v>12715.7892929162</v>
      </c>
      <c r="AH26" s="50" t="n">
        <v>0.0284279127213687</v>
      </c>
      <c r="AI26" s="49" t="n">
        <v>7693.45611680528</v>
      </c>
      <c r="AJ26" s="50" t="n">
        <v>-0.00151359714884913</v>
      </c>
      <c r="AK26" s="49" t="n">
        <v>26420.4893197379</v>
      </c>
      <c r="AL26" s="50" t="n">
        <v>0.0096194281817501</v>
      </c>
      <c r="AM26" s="49" t="n">
        <v>21309.8803329782</v>
      </c>
      <c r="AN26" s="50" t="n">
        <v>0.00963477812652092</v>
      </c>
      <c r="AO26" s="49" t="n">
        <v>15633.7739653853</v>
      </c>
      <c r="AP26" s="50" t="n">
        <v>0.00589122141705811</v>
      </c>
      <c r="AQ26" s="49" t="n">
        <v>14471.4222357325</v>
      </c>
      <c r="AR26" s="50" t="n">
        <v>-0.00158147773156458</v>
      </c>
      <c r="AS26" s="49" t="n">
        <v>5110.60898675969</v>
      </c>
      <c r="AT26" s="50" t="n">
        <v>0.00955542802465192</v>
      </c>
      <c r="AU26" s="49" t="n">
        <v>80611.4040918251</v>
      </c>
      <c r="AV26" s="50" t="n">
        <v>0.010555024922702</v>
      </c>
      <c r="AW26" s="49" t="n">
        <v>60008.5706830857</v>
      </c>
      <c r="AX26" s="50" t="n">
        <v>0.00832496930230575</v>
      </c>
      <c r="AY26" s="49" t="n">
        <v>20602.8334087394</v>
      </c>
      <c r="AZ26" s="50" t="n">
        <v>0.0171069379180064</v>
      </c>
      <c r="BA26" s="49" t="n">
        <v>12909.3772919341</v>
      </c>
      <c r="BB26" s="50" t="n">
        <v>0.0285379985802614</v>
      </c>
      <c r="BC26" s="49" t="n">
        <v>19582.0312224922</v>
      </c>
      <c r="BD26" s="50" t="n">
        <v>0.00130131939441536</v>
      </c>
      <c r="BE26" s="49"/>
      <c r="BF26" s="50"/>
    </row>
    <row r="27">
      <c r="A27" s="48" t="n">
        <v>1983</v>
      </c>
      <c r="B27" s="48" t="n">
        <v>4</v>
      </c>
      <c r="C27" s="49" t="n">
        <v>61143.770286632</v>
      </c>
      <c r="D27" s="50" t="n">
        <v>0.0151585675447659</v>
      </c>
      <c r="E27" s="49" t="n">
        <v>61786.7580756201</v>
      </c>
      <c r="F27" s="50" t="n">
        <v>0.0151188487190033</v>
      </c>
      <c r="G27" s="49" t="n">
        <v>42474.3987460215</v>
      </c>
      <c r="H27" s="50" t="n">
        <v>0.0126541080631986</v>
      </c>
      <c r="I27" s="49" t="n">
        <v>36302.1367253933</v>
      </c>
      <c r="J27" s="50" t="n">
        <v>0.0133472719887398</v>
      </c>
      <c r="K27" s="49" t="n">
        <v>6172.26202062814</v>
      </c>
      <c r="L27" s="50" t="n">
        <v>0.00859638046160294</v>
      </c>
      <c r="M27" s="49" t="n">
        <v>19312.3593295986</v>
      </c>
      <c r="N27" s="50" t="n">
        <v>0.0205820845339233</v>
      </c>
      <c r="O27" s="49" t="n">
        <v>18313.3206458125</v>
      </c>
      <c r="P27" s="50" t="n">
        <v>0.0137498094692423</v>
      </c>
      <c r="Q27" s="49" t="n">
        <v>8000.66451176919</v>
      </c>
      <c r="R27" s="50" t="n">
        <v>0.0151228026791155</v>
      </c>
      <c r="S27" s="49" t="n">
        <v>10312.6561340434</v>
      </c>
      <c r="T27" s="50" t="n">
        <v>0.0126871829691562</v>
      </c>
      <c r="U27" s="49" t="n">
        <v>-340.444453810167</v>
      </c>
      <c r="V27" s="50"/>
      <c r="W27" s="49" t="n">
        <v>1339.48313759622</v>
      </c>
      <c r="X27" s="50"/>
      <c r="Y27" s="49" t="n">
        <v>-642.987788988034</v>
      </c>
      <c r="Z27" s="50"/>
      <c r="AA27" s="49" t="n">
        <v>26597.7691225517</v>
      </c>
      <c r="AB27" s="50" t="n">
        <v>0.0315321541218765</v>
      </c>
      <c r="AC27" s="49" t="n">
        <v>18749.0113213087</v>
      </c>
      <c r="AD27" s="50" t="n">
        <v>0.0363571101769715</v>
      </c>
      <c r="AE27" s="49" t="n">
        <v>14294.7075181094</v>
      </c>
      <c r="AF27" s="50" t="n">
        <v>0.0359146831443715</v>
      </c>
      <c r="AG27" s="49" t="n">
        <v>12913.5891819844</v>
      </c>
      <c r="AH27" s="50" t="n">
        <v>0.0155554550733539</v>
      </c>
      <c r="AI27" s="49" t="n">
        <v>7848.75780124297</v>
      </c>
      <c r="AJ27" s="50" t="n">
        <v>0.0201862052736554</v>
      </c>
      <c r="AK27" s="49" t="n">
        <v>27240.7569115397</v>
      </c>
      <c r="AL27" s="50" t="n">
        <v>0.0310466464823962</v>
      </c>
      <c r="AM27" s="49" t="n">
        <v>22050.5921705678</v>
      </c>
      <c r="AN27" s="50" t="n">
        <v>0.0347590801081739</v>
      </c>
      <c r="AO27" s="49" t="n">
        <v>16289.4940611004</v>
      </c>
      <c r="AP27" s="50" t="n">
        <v>0.0419425339759201</v>
      </c>
      <c r="AQ27" s="49" t="n">
        <v>15078.9646232549</v>
      </c>
      <c r="AR27" s="50" t="n">
        <v>0.0419822169255932</v>
      </c>
      <c r="AS27" s="49" t="n">
        <v>5190.16474097193</v>
      </c>
      <c r="AT27" s="50" t="n">
        <v>0.0155667855667201</v>
      </c>
      <c r="AU27" s="49" t="n">
        <v>81753.344104669</v>
      </c>
      <c r="AV27" s="50" t="n">
        <v>0.0141659858888337</v>
      </c>
      <c r="AW27" s="49" t="n">
        <v>60787.719391834</v>
      </c>
      <c r="AX27" s="50" t="n">
        <v>0.0129839571227763</v>
      </c>
      <c r="AY27" s="49" t="n">
        <v>20965.624712835</v>
      </c>
      <c r="AZ27" s="50" t="n">
        <v>0.0176088063664914</v>
      </c>
      <c r="BA27" s="49" t="n">
        <v>13116.866911592</v>
      </c>
      <c r="BB27" s="50" t="n">
        <v>0.016072782982919</v>
      </c>
      <c r="BC27" s="49" t="n">
        <v>20269.1293642268</v>
      </c>
      <c r="BD27" s="50" t="n">
        <v>0.0350881955976765</v>
      </c>
      <c r="BE27" s="49"/>
      <c r="BF27" s="50"/>
    </row>
    <row r="28">
      <c r="A28" s="48" t="n">
        <v>1984</v>
      </c>
      <c r="B28" s="48" t="n">
        <v>1</v>
      </c>
      <c r="C28" s="49" t="n">
        <v>62615.2364545648</v>
      </c>
      <c r="D28" s="50" t="n">
        <v>0.0240656760457325</v>
      </c>
      <c r="E28" s="49" t="n">
        <v>61815.3971202027</v>
      </c>
      <c r="F28" s="50" t="n">
        <v>0.000463514278376209</v>
      </c>
      <c r="G28" s="49" t="n">
        <v>43098.8061988016</v>
      </c>
      <c r="H28" s="50" t="n">
        <v>0.0147007955666139</v>
      </c>
      <c r="I28" s="49" t="n">
        <v>36867.8897647986</v>
      </c>
      <c r="J28" s="50" t="n">
        <v>0.0155845658255558</v>
      </c>
      <c r="K28" s="49" t="n">
        <v>6230.91643400302</v>
      </c>
      <c r="L28" s="50" t="n">
        <v>0.00950290398865983</v>
      </c>
      <c r="M28" s="49" t="n">
        <v>18716.5909214011</v>
      </c>
      <c r="N28" s="50" t="n">
        <v>-0.0308490743171068</v>
      </c>
      <c r="O28" s="49" t="n">
        <v>18917.5494440225</v>
      </c>
      <c r="P28" s="50" t="n">
        <v>0.0329939506819117</v>
      </c>
      <c r="Q28" s="49" t="n">
        <v>8097.20817199323</v>
      </c>
      <c r="R28" s="50" t="n">
        <v>0.0120669551987866</v>
      </c>
      <c r="S28" s="49" t="n">
        <v>10820.3412720293</v>
      </c>
      <c r="T28" s="50" t="n">
        <v>0.049229328641144</v>
      </c>
      <c r="U28" s="49" t="n">
        <v>55.2900298620079</v>
      </c>
      <c r="V28" s="50"/>
      <c r="W28" s="49" t="n">
        <v>-256.248552483383</v>
      </c>
      <c r="X28" s="50"/>
      <c r="Y28" s="49" t="n">
        <v>799.839334362117</v>
      </c>
      <c r="Z28" s="50"/>
      <c r="AA28" s="49" t="n">
        <v>28235.1027055764</v>
      </c>
      <c r="AB28" s="50" t="n">
        <v>0.0615590569073874</v>
      </c>
      <c r="AC28" s="49" t="n">
        <v>20084.8294822008</v>
      </c>
      <c r="AD28" s="50" t="n">
        <v>0.0712473920890899</v>
      </c>
      <c r="AE28" s="49" t="n">
        <v>15090.8887683383</v>
      </c>
      <c r="AF28" s="50" t="n">
        <v>0.0556976243984217</v>
      </c>
      <c r="AG28" s="49" t="n">
        <v>13533.1274731615</v>
      </c>
      <c r="AH28" s="50" t="n">
        <v>0.0479756853378435</v>
      </c>
      <c r="AI28" s="49" t="n">
        <v>8150.27322337561</v>
      </c>
      <c r="AJ28" s="50" t="n">
        <v>0.0384156868854957</v>
      </c>
      <c r="AK28" s="49" t="n">
        <v>27435.2633712143</v>
      </c>
      <c r="AL28" s="50" t="n">
        <v>0.00714027368278325</v>
      </c>
      <c r="AM28" s="49" t="n">
        <v>22083.8039744953</v>
      </c>
      <c r="AN28" s="50" t="n">
        <v>0.00150616381050428</v>
      </c>
      <c r="AO28" s="49" t="n">
        <v>17536.7452296968</v>
      </c>
      <c r="AP28" s="50" t="n">
        <v>0.0765678273320276</v>
      </c>
      <c r="AQ28" s="49" t="n">
        <v>15999.0293590755</v>
      </c>
      <c r="AR28" s="50" t="n">
        <v>0.061016439709773</v>
      </c>
      <c r="AS28" s="49" t="n">
        <v>5351.459396719</v>
      </c>
      <c r="AT28" s="50" t="n">
        <v>0.0310769819065244</v>
      </c>
      <c r="AU28" s="49" t="n">
        <v>83910.4351804973</v>
      </c>
      <c r="AV28" s="50" t="n">
        <v>0.0263853558463194</v>
      </c>
      <c r="AW28" s="49" t="n">
        <v>62016.3556428241</v>
      </c>
      <c r="AX28" s="50" t="n">
        <v>0.0202119155527181</v>
      </c>
      <c r="AY28" s="49" t="n">
        <v>21894.0795376732</v>
      </c>
      <c r="AZ28" s="50" t="n">
        <v>0.0442846248349489</v>
      </c>
      <c r="BA28" s="49" t="n">
        <v>13743.8063142976</v>
      </c>
      <c r="BB28" s="50" t="n">
        <v>0.0477964293555142</v>
      </c>
      <c r="BC28" s="49" t="n">
        <v>21350.4887557945</v>
      </c>
      <c r="BD28" s="50" t="n">
        <v>0.0533500661097068</v>
      </c>
      <c r="BE28" s="49"/>
      <c r="BF28" s="50"/>
    </row>
    <row r="29">
      <c r="A29" s="48" t="n">
        <v>1984</v>
      </c>
      <c r="B29" s="48" t="n">
        <v>2</v>
      </c>
      <c r="C29" s="49" t="n">
        <v>63625.9040664387</v>
      </c>
      <c r="D29" s="50" t="n">
        <v>0.0161409214290396</v>
      </c>
      <c r="E29" s="49" t="n">
        <v>61143.5157812343</v>
      </c>
      <c r="F29" s="50" t="n">
        <v>-0.0108691583370705</v>
      </c>
      <c r="G29" s="49" t="n">
        <v>43548.9491711646</v>
      </c>
      <c r="H29" s="50" t="n">
        <v>0.0104444417853871</v>
      </c>
      <c r="I29" s="49" t="n">
        <v>37226.7656773176</v>
      </c>
      <c r="J29" s="50" t="n">
        <v>0.00973410506564187</v>
      </c>
      <c r="K29" s="49" t="n">
        <v>6322.18349384702</v>
      </c>
      <c r="L29" s="50" t="n">
        <v>0.014647453678875</v>
      </c>
      <c r="M29" s="49" t="n">
        <v>17594.5666100697</v>
      </c>
      <c r="N29" s="50" t="n">
        <v>-0.0599481132030547</v>
      </c>
      <c r="O29" s="49" t="n">
        <v>18891.0474880756</v>
      </c>
      <c r="P29" s="50" t="n">
        <v>-0.00140091907914952</v>
      </c>
      <c r="Q29" s="49" t="n">
        <v>8208.94607189416</v>
      </c>
      <c r="R29" s="50" t="n">
        <v>0.0137995587525352</v>
      </c>
      <c r="S29" s="49" t="n">
        <v>10682.1014161815</v>
      </c>
      <c r="T29" s="50" t="n">
        <v>-0.0127759238246175</v>
      </c>
      <c r="U29" s="49" t="n">
        <v>513.838245242703</v>
      </c>
      <c r="V29" s="50"/>
      <c r="W29" s="49" t="n">
        <v>-1810.31912324861</v>
      </c>
      <c r="X29" s="50"/>
      <c r="Y29" s="49" t="n">
        <v>2482.38828520435</v>
      </c>
      <c r="Z29" s="50"/>
      <c r="AA29" s="49" t="n">
        <v>30455.4353189164</v>
      </c>
      <c r="AB29" s="50" t="n">
        <v>0.0786373131520941</v>
      </c>
      <c r="AC29" s="49" t="n">
        <v>22104.7408165706</v>
      </c>
      <c r="AD29" s="50" t="n">
        <v>0.100569005883761</v>
      </c>
      <c r="AE29" s="49" t="n">
        <v>15484.6720794895</v>
      </c>
      <c r="AF29" s="50" t="n">
        <v>0.0260941099756418</v>
      </c>
      <c r="AG29" s="49" t="n">
        <v>13333.3262146204</v>
      </c>
      <c r="AH29" s="50" t="n">
        <v>-0.0147638643718763</v>
      </c>
      <c r="AI29" s="49" t="n">
        <v>8350.69450234577</v>
      </c>
      <c r="AJ29" s="50" t="n">
        <v>0.0245907435833359</v>
      </c>
      <c r="AK29" s="49" t="n">
        <v>27973.047033712</v>
      </c>
      <c r="AL29" s="50" t="n">
        <v>0.0196019136110051</v>
      </c>
      <c r="AM29" s="49" t="n">
        <v>22547.3815318178</v>
      </c>
      <c r="AN29" s="50" t="n">
        <v>0.0209917438978302</v>
      </c>
      <c r="AO29" s="49" t="n">
        <v>17179.153294357</v>
      </c>
      <c r="AP29" s="50" t="n">
        <v>-0.0203910093153581</v>
      </c>
      <c r="AQ29" s="49" t="n">
        <v>15811.05723481</v>
      </c>
      <c r="AR29" s="50" t="n">
        <v>-0.0117489705185677</v>
      </c>
      <c r="AS29" s="49" t="n">
        <v>5425.66550189422</v>
      </c>
      <c r="AT29" s="50" t="n">
        <v>0.0138665174626422</v>
      </c>
      <c r="AU29" s="49" t="n">
        <v>84348.7885579002</v>
      </c>
      <c r="AV29" s="50" t="n">
        <v>0.0052240627337945</v>
      </c>
      <c r="AW29" s="49" t="n">
        <v>62439.9966592403</v>
      </c>
      <c r="AX29" s="50" t="n">
        <v>0.00683111756608334</v>
      </c>
      <c r="AY29" s="49" t="n">
        <v>21908.79189866</v>
      </c>
      <c r="AZ29" s="50" t="n">
        <v>0.000671978968626474</v>
      </c>
      <c r="BA29" s="49" t="n">
        <v>13558.0973963142</v>
      </c>
      <c r="BB29" s="50" t="n">
        <v>-0.0135121896901454</v>
      </c>
      <c r="BC29" s="49" t="n">
        <v>21236.7227367042</v>
      </c>
      <c r="BD29" s="50" t="n">
        <v>-0.00532849717828487</v>
      </c>
      <c r="BE29" s="49"/>
      <c r="BF29" s="50"/>
    </row>
    <row r="30">
      <c r="A30" s="48" t="n">
        <v>1984</v>
      </c>
      <c r="B30" s="48" t="n">
        <v>3</v>
      </c>
      <c r="C30" s="49" t="n">
        <v>64953.507543032</v>
      </c>
      <c r="D30" s="50" t="n">
        <v>0.0208657699418628</v>
      </c>
      <c r="E30" s="49" t="n">
        <v>63159.9234605754</v>
      </c>
      <c r="F30" s="50" t="n">
        <v>0.0329782750235617</v>
      </c>
      <c r="G30" s="49" t="n">
        <v>44048.5413074324</v>
      </c>
      <c r="H30" s="50" t="n">
        <v>0.0114719676542419</v>
      </c>
      <c r="I30" s="49" t="n">
        <v>37616.6409372895</v>
      </c>
      <c r="J30" s="50" t="n">
        <v>0.0104729823523046</v>
      </c>
      <c r="K30" s="49" t="n">
        <v>6431.90037014291</v>
      </c>
      <c r="L30" s="50" t="n">
        <v>0.0173542695182245</v>
      </c>
      <c r="M30" s="49" t="n">
        <v>19111.3821531429</v>
      </c>
      <c r="N30" s="50" t="n">
        <v>0.0862093154488441</v>
      </c>
      <c r="O30" s="49" t="n">
        <v>19148.3225370722</v>
      </c>
      <c r="P30" s="50" t="n">
        <v>0.0136188874205616</v>
      </c>
      <c r="Q30" s="49" t="n">
        <v>8261.96075026646</v>
      </c>
      <c r="R30" s="50" t="n">
        <v>0.00645815892905088</v>
      </c>
      <c r="S30" s="49" t="n">
        <v>10886.3617868058</v>
      </c>
      <c r="T30" s="50" t="n">
        <v>0.0191217404390924</v>
      </c>
      <c r="U30" s="49" t="n">
        <v>930.397472080309</v>
      </c>
      <c r="V30" s="50"/>
      <c r="W30" s="49" t="n">
        <v>-967.337856009632</v>
      </c>
      <c r="X30" s="50"/>
      <c r="Y30" s="49" t="n">
        <v>1793.58408245668</v>
      </c>
      <c r="Z30" s="50"/>
      <c r="AA30" s="49" t="n">
        <v>31515.2433236926</v>
      </c>
      <c r="AB30" s="50" t="n">
        <v>0.0347986490318835</v>
      </c>
      <c r="AC30" s="49" t="n">
        <v>22948.2812386888</v>
      </c>
      <c r="AD30" s="50" t="n">
        <v>0.0381610636884684</v>
      </c>
      <c r="AE30" s="49" t="n">
        <v>15713.1901387276</v>
      </c>
      <c r="AF30" s="50" t="n">
        <v>0.0147576944519701</v>
      </c>
      <c r="AG30" s="49" t="n">
        <v>14189.2018994815</v>
      </c>
      <c r="AH30" s="50" t="n">
        <v>0.0641907106362225</v>
      </c>
      <c r="AI30" s="49" t="n">
        <v>8566.96208500374</v>
      </c>
      <c r="AJ30" s="50" t="n">
        <v>0.0258981552489093</v>
      </c>
      <c r="AK30" s="49" t="n">
        <v>29721.6592412359</v>
      </c>
      <c r="AL30" s="50" t="n">
        <v>0.0625106090665244</v>
      </c>
      <c r="AM30" s="49" t="n">
        <v>24109.1456324553</v>
      </c>
      <c r="AN30" s="50" t="n">
        <v>0.0692658745510473</v>
      </c>
      <c r="AO30" s="49" t="n">
        <v>17878.6044100127</v>
      </c>
      <c r="AP30" s="50" t="n">
        <v>0.0407151099749161</v>
      </c>
      <c r="AQ30" s="49" t="n">
        <v>16562.8532928244</v>
      </c>
      <c r="AR30" s="50" t="n">
        <v>0.0475487531826275</v>
      </c>
      <c r="AS30" s="49" t="n">
        <v>5612.5136087806</v>
      </c>
      <c r="AT30" s="50" t="n">
        <v>0.0344378227557791</v>
      </c>
      <c r="AU30" s="49" t="n">
        <v>86198.4769725567</v>
      </c>
      <c r="AV30" s="50" t="n">
        <v>0.0219290454110883</v>
      </c>
      <c r="AW30" s="49" t="n">
        <v>63196.8638445047</v>
      </c>
      <c r="AX30" s="50" t="n">
        <v>0.0121215122639249</v>
      </c>
      <c r="AY30" s="49" t="n">
        <v>23001.613128052</v>
      </c>
      <c r="AZ30" s="50" t="n">
        <v>0.049880487908551</v>
      </c>
      <c r="BA30" s="49" t="n">
        <v>14434.6510430483</v>
      </c>
      <c r="BB30" s="50" t="n">
        <v>0.0646516705929845</v>
      </c>
      <c r="BC30" s="49" t="n">
        <v>22175.366901605</v>
      </c>
      <c r="BD30" s="50" t="n">
        <v>0.0441991062622136</v>
      </c>
      <c r="BE30" s="49"/>
      <c r="BF30" s="50"/>
    </row>
    <row r="31">
      <c r="A31" s="48" t="n">
        <v>1984</v>
      </c>
      <c r="B31" s="48" t="n">
        <v>4</v>
      </c>
      <c r="C31" s="49" t="n">
        <v>65861.8641450898</v>
      </c>
      <c r="D31" s="50" t="n">
        <v>0.0139847197852401</v>
      </c>
      <c r="E31" s="49" t="n">
        <v>63673.7570605483</v>
      </c>
      <c r="F31" s="50" t="n">
        <v>0.00813543734411981</v>
      </c>
      <c r="G31" s="49" t="n">
        <v>44506.1453260963</v>
      </c>
      <c r="H31" s="50" t="n">
        <v>0.0103886304763205</v>
      </c>
      <c r="I31" s="49" t="n">
        <v>37988.2456116831</v>
      </c>
      <c r="J31" s="50" t="n">
        <v>0.00987873093222502</v>
      </c>
      <c r="K31" s="49" t="n">
        <v>6517.89971441316</v>
      </c>
      <c r="L31" s="50" t="n">
        <v>0.0133707519272945</v>
      </c>
      <c r="M31" s="49" t="n">
        <v>19167.611734452</v>
      </c>
      <c r="N31" s="50" t="n">
        <v>0.00294220380600851</v>
      </c>
      <c r="O31" s="49" t="n">
        <v>19511.1674254214</v>
      </c>
      <c r="P31" s="50" t="n">
        <v>0.0189491736232619</v>
      </c>
      <c r="Q31" s="49" t="n">
        <v>8374.71802859749</v>
      </c>
      <c r="R31" s="50" t="n">
        <v>0.013647762527484</v>
      </c>
      <c r="S31" s="49" t="n">
        <v>11136.4493968239</v>
      </c>
      <c r="T31" s="50" t="n">
        <v>0.0229725609818767</v>
      </c>
      <c r="U31" s="49" t="n">
        <v>1076.68287374133</v>
      </c>
      <c r="V31" s="50"/>
      <c r="W31" s="49" t="n">
        <v>-1420.23856471078</v>
      </c>
      <c r="X31" s="50"/>
      <c r="Y31" s="49" t="n">
        <v>2188.10708454155</v>
      </c>
      <c r="Z31" s="50"/>
      <c r="AA31" s="49" t="n">
        <v>31422.2697768636</v>
      </c>
      <c r="AB31" s="50" t="n">
        <v>-0.00295011356485675</v>
      </c>
      <c r="AC31" s="49" t="n">
        <v>22688.121777749</v>
      </c>
      <c r="AD31" s="50" t="n">
        <v>-0.0113367732525956</v>
      </c>
      <c r="AE31" s="49" t="n">
        <v>16160.2223286539</v>
      </c>
      <c r="AF31" s="50" t="n">
        <v>0.0284494864492566</v>
      </c>
      <c r="AG31" s="49" t="n">
        <v>14736.2434917134</v>
      </c>
      <c r="AH31" s="50" t="n">
        <v>0.0385533729174636</v>
      </c>
      <c r="AI31" s="49" t="n">
        <v>8734.14799911456</v>
      </c>
      <c r="AJ31" s="50" t="n">
        <v>0.0195151924861998</v>
      </c>
      <c r="AK31" s="49" t="n">
        <v>29234.162692322</v>
      </c>
      <c r="AL31" s="50" t="n">
        <v>-0.0164020637258873</v>
      </c>
      <c r="AM31" s="49" t="n">
        <v>23477.330697552</v>
      </c>
      <c r="AN31" s="50" t="n">
        <v>-0.0262064423408158</v>
      </c>
      <c r="AO31" s="49" t="n">
        <v>18445.571554254</v>
      </c>
      <c r="AP31" s="50" t="n">
        <v>0.0317120470501513</v>
      </c>
      <c r="AQ31" s="49" t="n">
        <v>17216.5231945844</v>
      </c>
      <c r="AR31" s="50" t="n">
        <v>0.0394660201478194</v>
      </c>
      <c r="AS31" s="49" t="n">
        <v>5756.83199477002</v>
      </c>
      <c r="AT31" s="50" t="n">
        <v>0.0257136812574736</v>
      </c>
      <c r="AU31" s="49" t="n">
        <v>87758.5364607029</v>
      </c>
      <c r="AV31" s="50" t="n">
        <v>0.0180984576867043</v>
      </c>
      <c r="AW31" s="49" t="n">
        <v>64017.3127515177</v>
      </c>
      <c r="AX31" s="50" t="n">
        <v>0.012982430726812</v>
      </c>
      <c r="AY31" s="49" t="n">
        <v>23741.2237091852</v>
      </c>
      <c r="AZ31" s="50" t="n">
        <v>0.0321547265844204</v>
      </c>
      <c r="BA31" s="49" t="n">
        <v>15007.0757100706</v>
      </c>
      <c r="BB31" s="50" t="n">
        <v>0.0396562871741872</v>
      </c>
      <c r="BC31" s="49" t="n">
        <v>22973.3551893544</v>
      </c>
      <c r="BD31" s="50" t="n">
        <v>0.0359853476738483</v>
      </c>
      <c r="BE31" s="49"/>
      <c r="BF31" s="50"/>
    </row>
    <row r="32">
      <c r="A32" s="48" t="n">
        <v>1985</v>
      </c>
      <c r="B32" s="48" t="n">
        <v>1</v>
      </c>
      <c r="C32" s="49" t="n">
        <v>66901.355032821</v>
      </c>
      <c r="D32" s="50" t="n">
        <v>0.015782895021635</v>
      </c>
      <c r="E32" s="49" t="n">
        <v>64724.8035389386</v>
      </c>
      <c r="F32" s="50" t="n">
        <v>0.0165067451162155</v>
      </c>
      <c r="G32" s="49" t="n">
        <v>45164.2716135374</v>
      </c>
      <c r="H32" s="50" t="n">
        <v>0.0147873126872484</v>
      </c>
      <c r="I32" s="49" t="n">
        <v>38531.9801181822</v>
      </c>
      <c r="J32" s="50" t="n">
        <v>0.0143132302569882</v>
      </c>
      <c r="K32" s="49" t="n">
        <v>6632.29149535522</v>
      </c>
      <c r="L32" s="50" t="n">
        <v>0.0175504051848328</v>
      </c>
      <c r="M32" s="49" t="n">
        <v>19560.5319254012</v>
      </c>
      <c r="N32" s="50" t="n">
        <v>0.0204991731047521</v>
      </c>
      <c r="O32" s="49" t="n">
        <v>20091.4365878843</v>
      </c>
      <c r="P32" s="50" t="n">
        <v>0.029740360984595</v>
      </c>
      <c r="Q32" s="49" t="n">
        <v>8432.13714479478</v>
      </c>
      <c r="R32" s="50" t="n">
        <v>0.00685624471190782</v>
      </c>
      <c r="S32" s="49" t="n">
        <v>11659.2994430895</v>
      </c>
      <c r="T32" s="50" t="n">
        <v>0.0469494385180547</v>
      </c>
      <c r="U32" s="49" t="n">
        <v>956.038865628929</v>
      </c>
      <c r="V32" s="50"/>
      <c r="W32" s="49" t="n">
        <v>-1486.94352811207</v>
      </c>
      <c r="X32" s="50"/>
      <c r="Y32" s="49" t="n">
        <v>2176.55149388237</v>
      </c>
      <c r="Z32" s="50"/>
      <c r="AA32" s="49" t="n">
        <v>32795.7213226573</v>
      </c>
      <c r="AB32" s="50" t="n">
        <v>0.0437094950666168</v>
      </c>
      <c r="AC32" s="49" t="n">
        <v>23610.7826371421</v>
      </c>
      <c r="AD32" s="50" t="n">
        <v>0.0406671327151431</v>
      </c>
      <c r="AE32" s="49" t="n">
        <v>16702.7332959564</v>
      </c>
      <c r="AF32" s="50" t="n">
        <v>0.0335707613589331</v>
      </c>
      <c r="AG32" s="49" t="n">
        <v>15009.6108496893</v>
      </c>
      <c r="AH32" s="50" t="n">
        <v>0.0185506813951333</v>
      </c>
      <c r="AI32" s="49" t="n">
        <v>9184.93868551523</v>
      </c>
      <c r="AJ32" s="50" t="n">
        <v>0.0516124396388025</v>
      </c>
      <c r="AK32" s="49" t="n">
        <v>30619.1698287749</v>
      </c>
      <c r="AL32" s="50" t="n">
        <v>0.0473763230720696</v>
      </c>
      <c r="AM32" s="49" t="n">
        <v>24601.9470269526</v>
      </c>
      <c r="AN32" s="50" t="n">
        <v>0.0479022229523651</v>
      </c>
      <c r="AO32" s="49" t="n">
        <v>18928.5279430173</v>
      </c>
      <c r="AP32" s="50" t="n">
        <v>0.0261827825363243</v>
      </c>
      <c r="AQ32" s="49" t="n">
        <v>17781.2009215844</v>
      </c>
      <c r="AR32" s="50" t="n">
        <v>0.0327985924113661</v>
      </c>
      <c r="AS32" s="49" t="n">
        <v>6017.22280182237</v>
      </c>
      <c r="AT32" s="50" t="n">
        <v>0.0452316147646681</v>
      </c>
      <c r="AU32" s="49" t="n">
        <v>89743.7398905988</v>
      </c>
      <c r="AV32" s="50" t="n">
        <v>0.0226212002838588</v>
      </c>
      <c r="AW32" s="49" t="n">
        <v>65255.7082014217</v>
      </c>
      <c r="AX32" s="50" t="n">
        <v>0.0193446959373447</v>
      </c>
      <c r="AY32" s="49" t="n">
        <v>24488.031689177</v>
      </c>
      <c r="AZ32" s="50" t="n">
        <v>0.031456170462812</v>
      </c>
      <c r="BA32" s="49" t="n">
        <v>15303.0930036618</v>
      </c>
      <c r="BB32" s="50" t="n">
        <v>0.0197251815950108</v>
      </c>
      <c r="BC32" s="49" t="n">
        <v>23798.4237234067</v>
      </c>
      <c r="BD32" s="50" t="n">
        <v>0.0359141504256497</v>
      </c>
      <c r="BE32" s="49"/>
      <c r="BF32" s="50"/>
    </row>
    <row r="33">
      <c r="A33" s="48" t="n">
        <v>1985</v>
      </c>
      <c r="B33" s="48" t="n">
        <v>2</v>
      </c>
      <c r="C33" s="49" t="n">
        <v>67813.1112903868</v>
      </c>
      <c r="D33" s="50" t="n">
        <v>0.0136283675736995</v>
      </c>
      <c r="E33" s="49" t="n">
        <v>65927.1825528491</v>
      </c>
      <c r="F33" s="50" t="n">
        <v>0.0185767889304933</v>
      </c>
      <c r="G33" s="49" t="n">
        <v>45842.5198589087</v>
      </c>
      <c r="H33" s="50" t="n">
        <v>0.0150173626439718</v>
      </c>
      <c r="I33" s="49" t="n">
        <v>39046.6971410605</v>
      </c>
      <c r="J33" s="50" t="n">
        <v>0.0133581773191929</v>
      </c>
      <c r="K33" s="49" t="n">
        <v>6795.82271784826</v>
      </c>
      <c r="L33" s="50" t="n">
        <v>0.0246568207394937</v>
      </c>
      <c r="M33" s="49" t="n">
        <v>20084.6626939404</v>
      </c>
      <c r="N33" s="50" t="n">
        <v>0.026795322874555</v>
      </c>
      <c r="O33" s="49" t="n">
        <v>20405.3538797787</v>
      </c>
      <c r="P33" s="50" t="n">
        <v>0.0156244323556081</v>
      </c>
      <c r="Q33" s="49" t="n">
        <v>8442.68800586111</v>
      </c>
      <c r="R33" s="50" t="n">
        <v>0.00125126772550677</v>
      </c>
      <c r="S33" s="49" t="n">
        <v>11962.6658739176</v>
      </c>
      <c r="T33" s="50" t="n">
        <v>0.0260192674790478</v>
      </c>
      <c r="U33" s="49" t="n">
        <v>626.00626465441</v>
      </c>
      <c r="V33" s="50"/>
      <c r="W33" s="49" t="n">
        <v>-946.697450492778</v>
      </c>
      <c r="X33" s="50"/>
      <c r="Y33" s="49" t="n">
        <v>1885.92873753772</v>
      </c>
      <c r="Z33" s="50"/>
      <c r="AA33" s="49" t="n">
        <v>32479.074268731</v>
      </c>
      <c r="AB33" s="50" t="n">
        <v>-0.00965513308309363</v>
      </c>
      <c r="AC33" s="49" t="n">
        <v>23232.2285347933</v>
      </c>
      <c r="AD33" s="50" t="n">
        <v>-0.0160331026788261</v>
      </c>
      <c r="AE33" s="49" t="n">
        <v>17487.2239286417</v>
      </c>
      <c r="AF33" s="50" t="n">
        <v>0.0469677997477937</v>
      </c>
      <c r="AG33" s="49" t="n">
        <v>15666.1298961869</v>
      </c>
      <c r="AH33" s="50" t="n">
        <v>0.0437399112523433</v>
      </c>
      <c r="AI33" s="49" t="n">
        <v>9246.84573393767</v>
      </c>
      <c r="AJ33" s="50" t="n">
        <v>0.00674006115251125</v>
      </c>
      <c r="AK33" s="49" t="n">
        <v>30593.1455311933</v>
      </c>
      <c r="AL33" s="50" t="n">
        <v>-0.0008499347868407</v>
      </c>
      <c r="AM33" s="49" t="n">
        <v>24436.1397329875</v>
      </c>
      <c r="AN33" s="50" t="n">
        <v>-0.00673960047891475</v>
      </c>
      <c r="AO33" s="49" t="n">
        <v>19396.7824974182</v>
      </c>
      <c r="AP33" s="50" t="n">
        <v>0.0247380332908389</v>
      </c>
      <c r="AQ33" s="49" t="n">
        <v>18120.9876821864</v>
      </c>
      <c r="AR33" s="50" t="n">
        <v>0.0191093257480468</v>
      </c>
      <c r="AS33" s="49" t="n">
        <v>6157.0057982058</v>
      </c>
      <c r="AT33" s="50" t="n">
        <v>0.0232304837276578</v>
      </c>
      <c r="AU33" s="49" t="n">
        <v>91465.0985061246</v>
      </c>
      <c r="AV33" s="50" t="n">
        <v>0.0191808210536382</v>
      </c>
      <c r="AW33" s="49" t="n">
        <v>66247.8737386874</v>
      </c>
      <c r="AX33" s="50" t="n">
        <v>0.0152042720033512</v>
      </c>
      <c r="AY33" s="49" t="n">
        <v>25217.2247674371</v>
      </c>
      <c r="AZ33" s="50" t="n">
        <v>0.0297775291830571</v>
      </c>
      <c r="BA33" s="49" t="n">
        <v>15970.3790334995</v>
      </c>
      <c r="BB33" s="50" t="n">
        <v>0.0436046510125754</v>
      </c>
      <c r="BC33" s="49" t="n">
        <v>24277.9934803922</v>
      </c>
      <c r="BD33" s="50" t="n">
        <v>0.0201513244137164</v>
      </c>
      <c r="BE33" s="49"/>
      <c r="BF33" s="50"/>
    </row>
    <row r="34">
      <c r="A34" s="48" t="n">
        <v>1985</v>
      </c>
      <c r="B34" s="48" t="n">
        <v>3</v>
      </c>
      <c r="C34" s="49" t="n">
        <v>68303.8133932819</v>
      </c>
      <c r="D34" s="50" t="n">
        <v>0.00723609481349152</v>
      </c>
      <c r="E34" s="49" t="n">
        <v>66881.1203835123</v>
      </c>
      <c r="F34" s="50" t="n">
        <v>0.0144695676915743</v>
      </c>
      <c r="G34" s="49" t="n">
        <v>46256.2550709804</v>
      </c>
      <c r="H34" s="50" t="n">
        <v>0.00902514114287389</v>
      </c>
      <c r="I34" s="49" t="n">
        <v>39352.5242820149</v>
      </c>
      <c r="J34" s="50" t="n">
        <v>0.0078323434079357</v>
      </c>
      <c r="K34" s="49" t="n">
        <v>6903.73078896546</v>
      </c>
      <c r="L34" s="50" t="n">
        <v>0.0158785883030457</v>
      </c>
      <c r="M34" s="49" t="n">
        <v>20624.8653125319</v>
      </c>
      <c r="N34" s="50" t="n">
        <v>0.0268962753730764</v>
      </c>
      <c r="O34" s="49" t="n">
        <v>20559.5109792995</v>
      </c>
      <c r="P34" s="50" t="n">
        <v>0.00755473786090932</v>
      </c>
      <c r="Q34" s="49" t="n">
        <v>8528.54775897706</v>
      </c>
      <c r="R34" s="50" t="n">
        <v>0.0101697176368882</v>
      </c>
      <c r="S34" s="49" t="n">
        <v>12030.9632203225</v>
      </c>
      <c r="T34" s="50" t="n">
        <v>0.00570920789100837</v>
      </c>
      <c r="U34" s="49" t="n">
        <v>506.039336955757</v>
      </c>
      <c r="V34" s="50"/>
      <c r="W34" s="49" t="n">
        <v>-440.685003723345</v>
      </c>
      <c r="X34" s="50"/>
      <c r="Y34" s="49" t="n">
        <v>1422.69300976957</v>
      </c>
      <c r="Z34" s="50"/>
      <c r="AA34" s="49" t="n">
        <v>31708.4835273875</v>
      </c>
      <c r="AB34" s="50" t="n">
        <v>-0.0237257606225982</v>
      </c>
      <c r="AC34" s="49" t="n">
        <v>22401.8462040264</v>
      </c>
      <c r="AD34" s="50" t="n">
        <v>-0.0357426894937491</v>
      </c>
      <c r="AE34" s="49" t="n">
        <v>17090.1582084827</v>
      </c>
      <c r="AF34" s="50" t="n">
        <v>-0.0227060465274137</v>
      </c>
      <c r="AG34" s="49" t="n">
        <v>15584.5174295009</v>
      </c>
      <c r="AH34" s="50" t="n">
        <v>-0.0052094848712968</v>
      </c>
      <c r="AI34" s="49" t="n">
        <v>9306.6373233611</v>
      </c>
      <c r="AJ34" s="50" t="n">
        <v>0.00646616058533223</v>
      </c>
      <c r="AK34" s="49" t="n">
        <v>30285.7905176179</v>
      </c>
      <c r="AL34" s="50" t="n">
        <v>-0.0100465319351345</v>
      </c>
      <c r="AM34" s="49" t="n">
        <v>24073.3841268244</v>
      </c>
      <c r="AN34" s="50" t="n">
        <v>-0.0148450454992862</v>
      </c>
      <c r="AO34" s="49" t="n">
        <v>19159.8631806241</v>
      </c>
      <c r="AP34" s="50" t="n">
        <v>-0.0122143616770284</v>
      </c>
      <c r="AQ34" s="49" t="n">
        <v>17999.6666452351</v>
      </c>
      <c r="AR34" s="50" t="n">
        <v>-0.00669505653218505</v>
      </c>
      <c r="AS34" s="49" t="n">
        <v>6212.40639079356</v>
      </c>
      <c r="AT34" s="50" t="n">
        <v>0.00899797635466038</v>
      </c>
      <c r="AU34" s="49" t="n">
        <v>92009.8470923548</v>
      </c>
      <c r="AV34" s="50" t="n">
        <v>0.00595580822770092</v>
      </c>
      <c r="AW34" s="49" t="n">
        <v>66815.7660502799</v>
      </c>
      <c r="AX34" s="50" t="n">
        <v>0.0085722345419339</v>
      </c>
      <c r="AY34" s="49" t="n">
        <v>25194.0810420749</v>
      </c>
      <c r="AZ34" s="50" t="n">
        <v>-0.000917774480564848</v>
      </c>
      <c r="BA34" s="49" t="n">
        <v>15887.4437187138</v>
      </c>
      <c r="BB34" s="50" t="n">
        <v>-0.00519307116078405</v>
      </c>
      <c r="BC34" s="49" t="n">
        <v>24212.0730360287</v>
      </c>
      <c r="BD34" s="50" t="n">
        <v>-0.00271523445365218</v>
      </c>
      <c r="BE34" s="49"/>
      <c r="BF34" s="50"/>
    </row>
    <row r="35">
      <c r="A35" s="48" t="n">
        <v>1985</v>
      </c>
      <c r="B35" s="48" t="n">
        <v>4</v>
      </c>
      <c r="C35" s="49" t="n">
        <v>69636.2429258628</v>
      </c>
      <c r="D35" s="50" t="n">
        <v>0.0195073959474128</v>
      </c>
      <c r="E35" s="49" t="n">
        <v>68052.2345654909</v>
      </c>
      <c r="F35" s="50" t="n">
        <v>0.017510385221766</v>
      </c>
      <c r="G35" s="49" t="n">
        <v>46980.0002780456</v>
      </c>
      <c r="H35" s="50" t="n">
        <v>0.0156464289198213</v>
      </c>
      <c r="I35" s="49" t="n">
        <v>39978.5884557643</v>
      </c>
      <c r="J35" s="50" t="n">
        <v>0.0159091236247708</v>
      </c>
      <c r="K35" s="49" t="n">
        <v>7001.41182228131</v>
      </c>
      <c r="L35" s="50" t="n">
        <v>0.014149021203431</v>
      </c>
      <c r="M35" s="49" t="n">
        <v>21072.2342874453</v>
      </c>
      <c r="N35" s="50" t="n">
        <v>0.0216907586126902</v>
      </c>
      <c r="O35" s="49" t="n">
        <v>21072.3481285267</v>
      </c>
      <c r="P35" s="50" t="n">
        <v>0.0249440344054661</v>
      </c>
      <c r="Q35" s="49" t="n">
        <v>8624.87531025087</v>
      </c>
      <c r="R35" s="50" t="n">
        <v>0.0112947191006132</v>
      </c>
      <c r="S35" s="49" t="n">
        <v>12447.4728182759</v>
      </c>
      <c r="T35" s="50" t="n">
        <v>0.0346198047758832</v>
      </c>
      <c r="U35" s="49" t="n">
        <v>297.335906426204</v>
      </c>
      <c r="V35" s="50"/>
      <c r="W35" s="49" t="n">
        <v>-297.44974750762</v>
      </c>
      <c r="X35" s="50"/>
      <c r="Y35" s="49" t="n">
        <v>1584.00836037193</v>
      </c>
      <c r="Z35" s="50"/>
      <c r="AA35" s="49" t="n">
        <v>33275.8281779868</v>
      </c>
      <c r="AB35" s="50" t="n">
        <v>0.049429820547725</v>
      </c>
      <c r="AC35" s="49" t="n">
        <v>23651.1748740639</v>
      </c>
      <c r="AD35" s="50" t="n">
        <v>0.0557690048694737</v>
      </c>
      <c r="AE35" s="49" t="n">
        <v>17321.8168169449</v>
      </c>
      <c r="AF35" s="50" t="n">
        <v>0.0135550885858551</v>
      </c>
      <c r="AG35" s="49" t="n">
        <v>15743.1756414721</v>
      </c>
      <c r="AH35" s="50" t="n">
        <v>0.0101805020712991</v>
      </c>
      <c r="AI35" s="49" t="n">
        <v>9624.65330392282</v>
      </c>
      <c r="AJ35" s="50" t="n">
        <v>0.0341708792888542</v>
      </c>
      <c r="AK35" s="49" t="n">
        <v>31691.8198176148</v>
      </c>
      <c r="AL35" s="50" t="n">
        <v>0.046425378897704</v>
      </c>
      <c r="AM35" s="49" t="n">
        <v>25497.4511200594</v>
      </c>
      <c r="AN35" s="50" t="n">
        <v>0.059155247377467</v>
      </c>
      <c r="AO35" s="49" t="n">
        <v>19298.9775517643</v>
      </c>
      <c r="AP35" s="50" t="n">
        <v>0.00726071840016695</v>
      </c>
      <c r="AQ35" s="49" t="n">
        <v>18172.9948655999</v>
      </c>
      <c r="AR35" s="50" t="n">
        <v>0.00962952391180405</v>
      </c>
      <c r="AS35" s="49" t="n">
        <v>6194.36869755538</v>
      </c>
      <c r="AT35" s="50" t="n">
        <v>-0.0029034953773962</v>
      </c>
      <c r="AU35" s="49" t="n">
        <v>93706.270582592</v>
      </c>
      <c r="AV35" s="50" t="n">
        <v>0.0184374123405981</v>
      </c>
      <c r="AW35" s="49" t="n">
        <v>68052.3484065723</v>
      </c>
      <c r="AX35" s="50" t="n">
        <v>0.0185073438410013</v>
      </c>
      <c r="AY35" s="49" t="n">
        <v>25653.9221760196</v>
      </c>
      <c r="AZ35" s="50" t="n">
        <v>0.0182519510505958</v>
      </c>
      <c r="BA35" s="49" t="n">
        <v>16029.2688720968</v>
      </c>
      <c r="BB35" s="50" t="n">
        <v>0.00892687054594732</v>
      </c>
      <c r="BC35" s="49" t="n">
        <v>24367.3635631553</v>
      </c>
      <c r="BD35" s="50" t="n">
        <v>0.00641376419505835</v>
      </c>
      <c r="BE35" s="49"/>
      <c r="BF35" s="50"/>
    </row>
    <row r="36">
      <c r="A36" s="48" t="n">
        <v>1986</v>
      </c>
      <c r="B36" s="48" t="n">
        <v>1</v>
      </c>
      <c r="C36" s="49" t="n">
        <v>70598.8940373634</v>
      </c>
      <c r="D36" s="50" t="n">
        <v>0.0138239955381483</v>
      </c>
      <c r="E36" s="49" t="n">
        <v>68358.6212967381</v>
      </c>
      <c r="F36" s="50" t="n">
        <v>0.00450222881296236</v>
      </c>
      <c r="G36" s="49" t="n">
        <v>47361.9713995635</v>
      </c>
      <c r="H36" s="50" t="n">
        <v>0.00813050487988942</v>
      </c>
      <c r="I36" s="49" t="n">
        <v>40220.3763980384</v>
      </c>
      <c r="J36" s="50" t="n">
        <v>0.00604793594805542</v>
      </c>
      <c r="K36" s="49" t="n">
        <v>7141.59500152504</v>
      </c>
      <c r="L36" s="50" t="n">
        <v>0.0200221302220234</v>
      </c>
      <c r="M36" s="49" t="n">
        <v>20996.6498971747</v>
      </c>
      <c r="N36" s="50" t="n">
        <v>-0.00358691865511662</v>
      </c>
      <c r="O36" s="49" t="n">
        <v>21543.2341396573</v>
      </c>
      <c r="P36" s="50" t="n">
        <v>0.0223461575453527</v>
      </c>
      <c r="Q36" s="49" t="n">
        <v>8669.57380846381</v>
      </c>
      <c r="R36" s="50" t="n">
        <v>0.00518250949782595</v>
      </c>
      <c r="S36" s="49" t="n">
        <v>12873.6603311935</v>
      </c>
      <c r="T36" s="50" t="n">
        <v>0.0342388787780192</v>
      </c>
      <c r="U36" s="49" t="n">
        <v>180.638737341753</v>
      </c>
      <c r="V36" s="50"/>
      <c r="W36" s="49" t="n">
        <v>-727.222979824393</v>
      </c>
      <c r="X36" s="50"/>
      <c r="Y36" s="49" t="n">
        <v>2240.27274062525</v>
      </c>
      <c r="Z36" s="50"/>
      <c r="AA36" s="49" t="n">
        <v>32824.5675147711</v>
      </c>
      <c r="AB36" s="50" t="n">
        <v>-0.0135612150898818</v>
      </c>
      <c r="AC36" s="49" t="n">
        <v>23433.6035715814</v>
      </c>
      <c r="AD36" s="50" t="n">
        <v>-0.00919917524778668</v>
      </c>
      <c r="AE36" s="49" t="n">
        <v>17295.9581012707</v>
      </c>
      <c r="AF36" s="50" t="n">
        <v>-0.00149284084617085</v>
      </c>
      <c r="AG36" s="49" t="n">
        <v>15842.8247356018</v>
      </c>
      <c r="AH36" s="50" t="n">
        <v>0.00632966921026612</v>
      </c>
      <c r="AI36" s="49" t="n">
        <v>9390.96394318975</v>
      </c>
      <c r="AJ36" s="50" t="n">
        <v>-0.0242802886871597</v>
      </c>
      <c r="AK36" s="49" t="n">
        <v>30584.2947741459</v>
      </c>
      <c r="AL36" s="50" t="n">
        <v>-0.0349467165294612</v>
      </c>
      <c r="AM36" s="49" t="n">
        <v>24554.0929582604</v>
      </c>
      <c r="AN36" s="50" t="n">
        <v>-0.0369981359060992</v>
      </c>
      <c r="AO36" s="49" t="n">
        <v>19129.9631891898</v>
      </c>
      <c r="AP36" s="50" t="n">
        <v>-0.00875768481108319</v>
      </c>
      <c r="AQ36" s="49" t="n">
        <v>17937.0949349075</v>
      </c>
      <c r="AR36" s="50" t="n">
        <v>-0.0129807955395933</v>
      </c>
      <c r="AS36" s="49" t="n">
        <v>6030.20181588552</v>
      </c>
      <c r="AT36" s="50" t="n">
        <v>-0.0265026009405368</v>
      </c>
      <c r="AU36" s="49" t="n">
        <v>94385.5520508146</v>
      </c>
      <c r="AV36" s="50" t="n">
        <v>0.00724905029300005</v>
      </c>
      <c r="AW36" s="49" t="n">
        <v>68905.2055392208</v>
      </c>
      <c r="AX36" s="50" t="n">
        <v>0.0125323688692287</v>
      </c>
      <c r="AY36" s="49" t="n">
        <v>25480.3465115939</v>
      </c>
      <c r="AZ36" s="50" t="n">
        <v>-0.00676604782827328</v>
      </c>
      <c r="BA36" s="49" t="n">
        <v>16089.3825684041</v>
      </c>
      <c r="BB36" s="50" t="n">
        <v>0.00375024567789017</v>
      </c>
      <c r="BC36" s="49" t="n">
        <v>23967.296750793</v>
      </c>
      <c r="BD36" s="50" t="n">
        <v>-0.0164181410650109</v>
      </c>
      <c r="BE36" s="49"/>
      <c r="BF36" s="50"/>
    </row>
    <row r="37">
      <c r="A37" s="48" t="n">
        <v>1986</v>
      </c>
      <c r="B37" s="48" t="n">
        <v>2</v>
      </c>
      <c r="C37" s="49" t="n">
        <v>71503.7461560212</v>
      </c>
      <c r="D37" s="50" t="n">
        <v>0.0128168030249731</v>
      </c>
      <c r="E37" s="49" t="n">
        <v>70190.6207030469</v>
      </c>
      <c r="F37" s="50" t="n">
        <v>0.0267998296565428</v>
      </c>
      <c r="G37" s="49" t="n">
        <v>48059.0479655262</v>
      </c>
      <c r="H37" s="50" t="n">
        <v>0.014718064839023</v>
      </c>
      <c r="I37" s="49" t="n">
        <v>40809.3206799324</v>
      </c>
      <c r="J37" s="50" t="n">
        <v>0.0146429331258751</v>
      </c>
      <c r="K37" s="49" t="n">
        <v>7249.72728559377</v>
      </c>
      <c r="L37" s="50" t="n">
        <v>0.015141195215584</v>
      </c>
      <c r="M37" s="49" t="n">
        <v>22131.5727375206</v>
      </c>
      <c r="N37" s="50" t="n">
        <v>0.0540525677145614</v>
      </c>
      <c r="O37" s="49" t="n">
        <v>21819.3913996407</v>
      </c>
      <c r="P37" s="50" t="n">
        <v>0.0128187466279752</v>
      </c>
      <c r="Q37" s="49" t="n">
        <v>8848.44815041857</v>
      </c>
      <c r="R37" s="50" t="n">
        <v>0.0206324262191677</v>
      </c>
      <c r="S37" s="49" t="n">
        <v>12970.9432492221</v>
      </c>
      <c r="T37" s="50" t="n">
        <v>0.00755674109195925</v>
      </c>
      <c r="U37" s="49" t="n">
        <v>-44.743148861322</v>
      </c>
      <c r="V37" s="50"/>
      <c r="W37" s="49" t="n">
        <v>356.924486741234</v>
      </c>
      <c r="X37" s="50"/>
      <c r="Y37" s="49" t="n">
        <v>1313.12545297439</v>
      </c>
      <c r="Z37" s="50"/>
      <c r="AA37" s="49" t="n">
        <v>33275.2258506845</v>
      </c>
      <c r="AB37" s="50" t="n">
        <v>0.0137293000345102</v>
      </c>
      <c r="AC37" s="49" t="n">
        <v>23922.9838999556</v>
      </c>
      <c r="AD37" s="50" t="n">
        <v>0.0208836992090999</v>
      </c>
      <c r="AE37" s="49" t="n">
        <v>17556.3919235927</v>
      </c>
      <c r="AF37" s="50" t="n">
        <v>0.0150574961385266</v>
      </c>
      <c r="AG37" s="49" t="n">
        <v>16051.7215676678</v>
      </c>
      <c r="AH37" s="50" t="n">
        <v>0.0131855799424812</v>
      </c>
      <c r="AI37" s="49" t="n">
        <v>9352.24195072888</v>
      </c>
      <c r="AJ37" s="50" t="n">
        <v>-0.00412332458042775</v>
      </c>
      <c r="AK37" s="49" t="n">
        <v>31962.1003977101</v>
      </c>
      <c r="AL37" s="50" t="n">
        <v>0.0450494488670996</v>
      </c>
      <c r="AM37" s="49" t="n">
        <v>25968.2117641173</v>
      </c>
      <c r="AN37" s="50" t="n">
        <v>0.0575919789935126</v>
      </c>
      <c r="AO37" s="49" t="n">
        <v>19161.3795994522</v>
      </c>
      <c r="AP37" s="50" t="n">
        <v>0.00164226192971095</v>
      </c>
      <c r="AQ37" s="49" t="n">
        <v>17971.6540563408</v>
      </c>
      <c r="AR37" s="50" t="n">
        <v>0.00192668442457888</v>
      </c>
      <c r="AS37" s="49" t="n">
        <v>5993.88863359281</v>
      </c>
      <c r="AT37" s="50" t="n">
        <v>-0.00602188507141566</v>
      </c>
      <c r="AU37" s="49" t="n">
        <v>95514.0319948161</v>
      </c>
      <c r="AV37" s="50" t="n">
        <v>0.0119560665746168</v>
      </c>
      <c r="AW37" s="49" t="n">
        <v>69878.4393651669</v>
      </c>
      <c r="AX37" s="50" t="n">
        <v>0.014124242404185</v>
      </c>
      <c r="AY37" s="49" t="n">
        <v>25635.5926296492</v>
      </c>
      <c r="AZ37" s="50" t="n">
        <v>0.00609277891824189</v>
      </c>
      <c r="BA37" s="49" t="n">
        <v>16283.3506789203</v>
      </c>
      <c r="BB37" s="50" t="n">
        <v>0.0120556590466756</v>
      </c>
      <c r="BC37" s="49" t="n">
        <v>23965.5426899336</v>
      </c>
      <c r="BD37" s="50" t="n">
        <v>-0.000073185594423375</v>
      </c>
      <c r="BE37" s="49"/>
      <c r="BF37" s="50"/>
    </row>
    <row r="38">
      <c r="A38" s="48" t="n">
        <v>1986</v>
      </c>
      <c r="B38" s="48" t="n">
        <v>3</v>
      </c>
      <c r="C38" s="49" t="n">
        <v>71944.2401706295</v>
      </c>
      <c r="D38" s="50" t="n">
        <v>0.00616043268064725</v>
      </c>
      <c r="E38" s="49" t="n">
        <v>71432.0492616435</v>
      </c>
      <c r="F38" s="50" t="n">
        <v>0.0176865305672209</v>
      </c>
      <c r="G38" s="49" t="n">
        <v>48400.0543194137</v>
      </c>
      <c r="H38" s="50" t="n">
        <v>0.00709557031034169</v>
      </c>
      <c r="I38" s="49" t="n">
        <v>41070.46809521</v>
      </c>
      <c r="J38" s="50" t="n">
        <v>0.00639921005609945</v>
      </c>
      <c r="K38" s="49" t="n">
        <v>7329.58622420363</v>
      </c>
      <c r="L38" s="50" t="n">
        <v>0.0110154403695368</v>
      </c>
      <c r="M38" s="49" t="n">
        <v>23031.9949422298</v>
      </c>
      <c r="N38" s="50" t="n">
        <v>0.0406849624013683</v>
      </c>
      <c r="O38" s="49" t="n">
        <v>22601.2556366084</v>
      </c>
      <c r="P38" s="50" t="n">
        <v>0.035833457617914</v>
      </c>
      <c r="Q38" s="49" t="n">
        <v>8986.29406100106</v>
      </c>
      <c r="R38" s="50" t="n">
        <v>0.0155785408061604</v>
      </c>
      <c r="S38" s="49" t="n">
        <v>13614.9615756074</v>
      </c>
      <c r="T38" s="50" t="n">
        <v>0.049650847591507</v>
      </c>
      <c r="U38" s="49" t="n">
        <v>-420.287841468584</v>
      </c>
      <c r="V38" s="50"/>
      <c r="W38" s="49" t="n">
        <v>851.027147089982</v>
      </c>
      <c r="X38" s="50"/>
      <c r="Y38" s="49" t="n">
        <v>512.190908985984</v>
      </c>
      <c r="Z38" s="50"/>
      <c r="AA38" s="49" t="n">
        <v>30275.3481694596</v>
      </c>
      <c r="AB38" s="50" t="n">
        <v>-0.0901534882042928</v>
      </c>
      <c r="AC38" s="49" t="n">
        <v>21296.0295596024</v>
      </c>
      <c r="AD38" s="50" t="n">
        <v>-0.109808807769924</v>
      </c>
      <c r="AE38" s="49" t="n">
        <v>17217.1702298324</v>
      </c>
      <c r="AF38" s="50" t="n">
        <v>-0.0193218341921647</v>
      </c>
      <c r="AG38" s="49" t="n">
        <v>15751.7612441044</v>
      </c>
      <c r="AH38" s="50" t="n">
        <v>-0.0186871123012462</v>
      </c>
      <c r="AI38" s="49" t="n">
        <v>8979.31860985723</v>
      </c>
      <c r="AJ38" s="50" t="n">
        <v>-0.0398752879615765</v>
      </c>
      <c r="AK38" s="49" t="n">
        <v>29763.1572604736</v>
      </c>
      <c r="AL38" s="50" t="n">
        <v>-0.0687984553541419</v>
      </c>
      <c r="AM38" s="49" t="n">
        <v>23826.7994425212</v>
      </c>
      <c r="AN38" s="50" t="n">
        <v>-0.0824628334460476</v>
      </c>
      <c r="AO38" s="49" t="n">
        <v>18880.1108967888</v>
      </c>
      <c r="AP38" s="50" t="n">
        <v>-0.0146789379753965</v>
      </c>
      <c r="AQ38" s="49" t="n">
        <v>17671.48450393</v>
      </c>
      <c r="AR38" s="50" t="n">
        <v>-0.0167023887433915</v>
      </c>
      <c r="AS38" s="49" t="n">
        <v>5936.35781795245</v>
      </c>
      <c r="AT38" s="50" t="n">
        <v>-0.00959824567275613</v>
      </c>
      <c r="AU38" s="49" t="n">
        <v>95972.3703339805</v>
      </c>
      <c r="AV38" s="50" t="n">
        <v>0.0047986492622285</v>
      </c>
      <c r="AW38" s="49" t="n">
        <v>71001.3099560221</v>
      </c>
      <c r="AX38" s="50" t="n">
        <v>0.0160689134024208</v>
      </c>
      <c r="AY38" s="49" t="n">
        <v>24971.0603779584</v>
      </c>
      <c r="AZ38" s="50" t="n">
        <v>-0.0259222504153149</v>
      </c>
      <c r="BA38" s="49" t="n">
        <v>15991.7417681012</v>
      </c>
      <c r="BB38" s="50" t="n">
        <v>-0.0179084094280806</v>
      </c>
      <c r="BC38" s="49" t="n">
        <v>23607.8423218825</v>
      </c>
      <c r="BD38" s="50" t="n">
        <v>-0.0149256110190806</v>
      </c>
      <c r="BE38" s="49"/>
      <c r="BF38" s="50"/>
    </row>
    <row r="39">
      <c r="A39" s="48" t="n">
        <v>1986</v>
      </c>
      <c r="B39" s="48" t="n">
        <v>4</v>
      </c>
      <c r="C39" s="49" t="n">
        <v>72114.4570435144</v>
      </c>
      <c r="D39" s="50" t="n">
        <v>0.00236595553002195</v>
      </c>
      <c r="E39" s="49" t="n">
        <v>73864.4992173812</v>
      </c>
      <c r="F39" s="50" t="n">
        <v>0.0340526413686948</v>
      </c>
      <c r="G39" s="49" t="n">
        <v>48645.6025090476</v>
      </c>
      <c r="H39" s="50" t="n">
        <v>0.00507330400940154</v>
      </c>
      <c r="I39" s="49" t="n">
        <v>41279.443026178</v>
      </c>
      <c r="J39" s="50" t="n">
        <v>0.005088204265983</v>
      </c>
      <c r="K39" s="49" t="n">
        <v>7366.15948286959</v>
      </c>
      <c r="L39" s="50" t="n">
        <v>0.00498981218683081</v>
      </c>
      <c r="M39" s="49" t="n">
        <v>25218.8967083336</v>
      </c>
      <c r="N39" s="50" t="n">
        <v>0.0949506011784504</v>
      </c>
      <c r="O39" s="49" t="n">
        <v>22470.672570253</v>
      </c>
      <c r="P39" s="50" t="n">
        <v>-0.00577769078209389</v>
      </c>
      <c r="Q39" s="49" t="n">
        <v>9125.54275101359</v>
      </c>
      <c r="R39" s="50" t="n">
        <v>0.0154956747539396</v>
      </c>
      <c r="S39" s="49" t="n">
        <v>13345.1298192395</v>
      </c>
      <c r="T39" s="50" t="n">
        <v>-0.0198187673809775</v>
      </c>
      <c r="U39" s="49" t="n">
        <v>-591.138419570605</v>
      </c>
      <c r="V39" s="50"/>
      <c r="W39" s="49" t="n">
        <v>3339.36255765113</v>
      </c>
      <c r="X39" s="50"/>
      <c r="Y39" s="49" t="n">
        <v>-1750.04217386677</v>
      </c>
      <c r="Z39" s="50"/>
      <c r="AA39" s="49" t="n">
        <v>29333.9523327552</v>
      </c>
      <c r="AB39" s="50" t="n">
        <v>-0.0310944677311439</v>
      </c>
      <c r="AC39" s="49" t="n">
        <v>20189.1701326927</v>
      </c>
      <c r="AD39" s="50" t="n">
        <v>-0.0519749197291355</v>
      </c>
      <c r="AE39" s="49" t="n">
        <v>16495.7669091362</v>
      </c>
      <c r="AF39" s="50" t="n">
        <v>-0.0419002258249248</v>
      </c>
      <c r="AG39" s="49" t="n">
        <v>15050.5668834339</v>
      </c>
      <c r="AH39" s="50" t="n">
        <v>-0.0445152989436627</v>
      </c>
      <c r="AI39" s="49" t="n">
        <v>9144.78220006245</v>
      </c>
      <c r="AJ39" s="50" t="n">
        <v>0.018427187785004</v>
      </c>
      <c r="AK39" s="49" t="n">
        <v>31083.994506622</v>
      </c>
      <c r="AL39" s="50" t="n">
        <v>0.0443782638578623</v>
      </c>
      <c r="AM39" s="49" t="n">
        <v>25089.8644520656</v>
      </c>
      <c r="AN39" s="50" t="n">
        <v>0.053010267392037</v>
      </c>
      <c r="AO39" s="49" t="n">
        <v>18157.1555775337</v>
      </c>
      <c r="AP39" s="50" t="n">
        <v>-0.0382919000427101</v>
      </c>
      <c r="AQ39" s="49" t="n">
        <v>16881.4103597233</v>
      </c>
      <c r="AR39" s="50" t="n">
        <v>-0.0447089854862519</v>
      </c>
      <c r="AS39" s="49" t="n">
        <v>5994.13005455632</v>
      </c>
      <c r="AT39" s="50" t="n">
        <v>0.00973193300935371</v>
      </c>
      <c r="AU39" s="49" t="n">
        <v>95581.1358773646</v>
      </c>
      <c r="AV39" s="50" t="n">
        <v>-0.00407653218582027</v>
      </c>
      <c r="AW39" s="49" t="n">
        <v>71116.2750793006</v>
      </c>
      <c r="AX39" s="50" t="n">
        <v>0.00161919721410442</v>
      </c>
      <c r="AY39" s="49" t="n">
        <v>24464.860798064</v>
      </c>
      <c r="AZ39" s="50" t="n">
        <v>-0.0202714491188085</v>
      </c>
      <c r="BA39" s="49" t="n">
        <v>15320.0785980015</v>
      </c>
      <c r="BB39" s="50" t="n">
        <v>-0.0420006263132305</v>
      </c>
      <c r="BC39" s="49" t="n">
        <v>22875.5404142796</v>
      </c>
      <c r="BD39" s="50" t="n">
        <v>-0.0310194340345997</v>
      </c>
      <c r="BE39" s="49"/>
      <c r="BF39" s="50"/>
    </row>
    <row r="40">
      <c r="A40" s="48" t="n">
        <v>1987</v>
      </c>
      <c r="B40" s="48" t="n">
        <v>1</v>
      </c>
      <c r="C40" s="49" t="n">
        <v>72523.0608072324</v>
      </c>
      <c r="D40" s="50" t="n">
        <v>0.00566604506876445</v>
      </c>
      <c r="E40" s="49" t="n">
        <v>71207.1049528805</v>
      </c>
      <c r="F40" s="50" t="n">
        <v>-0.0359766097740676</v>
      </c>
      <c r="G40" s="49" t="n">
        <v>49152.5515282556</v>
      </c>
      <c r="H40" s="50" t="n">
        <v>0.0104212712570204</v>
      </c>
      <c r="I40" s="49" t="n">
        <v>41740.1302561632</v>
      </c>
      <c r="J40" s="50" t="n">
        <v>0.0111602094459713</v>
      </c>
      <c r="K40" s="49" t="n">
        <v>7412.42127209239</v>
      </c>
      <c r="L40" s="50" t="n">
        <v>0.0062803132799909</v>
      </c>
      <c r="M40" s="49" t="n">
        <v>22054.5534246249</v>
      </c>
      <c r="N40" s="50" t="n">
        <v>-0.125475087998714</v>
      </c>
      <c r="O40" s="49" t="n">
        <v>22495.4457584694</v>
      </c>
      <c r="P40" s="50" t="n">
        <v>0.00110246758920352</v>
      </c>
      <c r="Q40" s="49" t="n">
        <v>9225.94386146031</v>
      </c>
      <c r="R40" s="50" t="n">
        <v>0.0110022070123519</v>
      </c>
      <c r="S40" s="49" t="n">
        <v>13269.501897009</v>
      </c>
      <c r="T40" s="50" t="n">
        <v>-0.00566708029481866</v>
      </c>
      <c r="U40" s="49" t="n">
        <v>-626.335284213303</v>
      </c>
      <c r="V40" s="50"/>
      <c r="W40" s="49" t="n">
        <v>185.442950368888</v>
      </c>
      <c r="X40" s="50"/>
      <c r="Y40" s="49" t="n">
        <v>1315.9558543519</v>
      </c>
      <c r="Z40" s="50"/>
      <c r="AA40" s="49" t="n">
        <v>29699.6413165574</v>
      </c>
      <c r="AB40" s="50" t="n">
        <v>0.0124664068330766</v>
      </c>
      <c r="AC40" s="49" t="n">
        <v>20422.6134409448</v>
      </c>
      <c r="AD40" s="50" t="n">
        <v>0.0115627986052775</v>
      </c>
      <c r="AE40" s="49" t="n">
        <v>16647.9473825121</v>
      </c>
      <c r="AF40" s="50" t="n">
        <v>0.00922542578433361</v>
      </c>
      <c r="AG40" s="49" t="n">
        <v>15099.5028250978</v>
      </c>
      <c r="AH40" s="50" t="n">
        <v>0.00325143511489245</v>
      </c>
      <c r="AI40" s="49" t="n">
        <v>9277.02787561264</v>
      </c>
      <c r="AJ40" s="50" t="n">
        <v>0.0144613258858466</v>
      </c>
      <c r="AK40" s="49" t="n">
        <v>28383.6854622055</v>
      </c>
      <c r="AL40" s="50" t="n">
        <v>-0.0868713653852052</v>
      </c>
      <c r="AM40" s="49" t="n">
        <v>22349.3636156685</v>
      </c>
      <c r="AN40" s="50" t="n">
        <v>-0.109227407012617</v>
      </c>
      <c r="AO40" s="49" t="n">
        <v>18409.6011967482</v>
      </c>
      <c r="AP40" s="50" t="n">
        <v>0.0139033681865308</v>
      </c>
      <c r="AQ40" s="49" t="n">
        <v>17152.8114936757</v>
      </c>
      <c r="AR40" s="50" t="n">
        <v>0.016076922968469</v>
      </c>
      <c r="AS40" s="49" t="n">
        <v>6034.32184653701</v>
      </c>
      <c r="AT40" s="50" t="n">
        <v>0.00670519184850571</v>
      </c>
      <c r="AU40" s="49" t="n">
        <v>96336.5294316584</v>
      </c>
      <c r="AV40" s="50" t="n">
        <v>0.007903165696451</v>
      </c>
      <c r="AW40" s="49" t="n">
        <v>71647.9972867249</v>
      </c>
      <c r="AX40" s="50" t="n">
        <v>0.00747680058933597</v>
      </c>
      <c r="AY40" s="49" t="n">
        <v>24688.5321449335</v>
      </c>
      <c r="AZ40" s="50" t="n">
        <v>0.00914255546825848</v>
      </c>
      <c r="BA40" s="49" t="n">
        <v>15411.5042693208</v>
      </c>
      <c r="BB40" s="50" t="n">
        <v>0.00596770249803114</v>
      </c>
      <c r="BC40" s="49" t="n">
        <v>23187.1333402127</v>
      </c>
      <c r="BD40" s="50" t="n">
        <v>0.0136212268777081</v>
      </c>
      <c r="BE40" s="49"/>
      <c r="BF40" s="50"/>
    </row>
    <row r="41">
      <c r="A41" s="48" t="n">
        <v>1987</v>
      </c>
      <c r="B41" s="48" t="n">
        <v>2</v>
      </c>
      <c r="C41" s="49" t="n">
        <v>73444.515478967</v>
      </c>
      <c r="D41" s="50" t="n">
        <v>0.0127056781867465</v>
      </c>
      <c r="E41" s="49" t="n">
        <v>73687.2945807975</v>
      </c>
      <c r="F41" s="50" t="n">
        <v>0.0348306482837382</v>
      </c>
      <c r="G41" s="49" t="n">
        <v>49631.3124774453</v>
      </c>
      <c r="H41" s="50" t="n">
        <v>0.0097403071520008</v>
      </c>
      <c r="I41" s="49" t="n">
        <v>42173.770605909</v>
      </c>
      <c r="J41" s="50" t="n">
        <v>0.0103890511861024</v>
      </c>
      <c r="K41" s="49" t="n">
        <v>7457.54187153629</v>
      </c>
      <c r="L41" s="50" t="n">
        <v>0.00608716069791893</v>
      </c>
      <c r="M41" s="49" t="n">
        <v>24055.9821033522</v>
      </c>
      <c r="N41" s="50" t="n">
        <v>0.090749000453239</v>
      </c>
      <c r="O41" s="49" t="n">
        <v>22990.1514610789</v>
      </c>
      <c r="P41" s="50" t="n">
        <v>0.0219913714056248</v>
      </c>
      <c r="Q41" s="49" t="n">
        <v>9342.75936672757</v>
      </c>
      <c r="R41" s="50" t="n">
        <v>0.0126616319177093</v>
      </c>
      <c r="S41" s="49" t="n">
        <v>13647.3920943514</v>
      </c>
      <c r="T41" s="50" t="n">
        <v>0.0284780996510126</v>
      </c>
      <c r="U41" s="49" t="n">
        <v>-323.81808396813</v>
      </c>
      <c r="V41" s="50"/>
      <c r="W41" s="49" t="n">
        <v>1389.6487262414</v>
      </c>
      <c r="X41" s="50"/>
      <c r="Y41" s="49" t="n">
        <v>-242.779101830576</v>
      </c>
      <c r="Z41" s="50"/>
      <c r="AA41" s="49" t="n">
        <v>29777.3598774202</v>
      </c>
      <c r="AB41" s="50" t="n">
        <v>0.00261681816404513</v>
      </c>
      <c r="AC41" s="49" t="n">
        <v>20442.4325673855</v>
      </c>
      <c r="AD41" s="50" t="n">
        <v>0.000970450060078454</v>
      </c>
      <c r="AE41" s="49" t="n">
        <v>16863.1023430293</v>
      </c>
      <c r="AF41" s="50" t="n">
        <v>0.0129238131028195</v>
      </c>
      <c r="AG41" s="49" t="n">
        <v>15286.711135557</v>
      </c>
      <c r="AH41" s="50" t="n">
        <v>0.0123983095753346</v>
      </c>
      <c r="AI41" s="49" t="n">
        <v>9334.92731003471</v>
      </c>
      <c r="AJ41" s="50" t="n">
        <v>0.00624116206164205</v>
      </c>
      <c r="AK41" s="49" t="n">
        <v>30020.1389792508</v>
      </c>
      <c r="AL41" s="50" t="n">
        <v>0.0576547227887056</v>
      </c>
      <c r="AM41" s="49" t="n">
        <v>23846.2639083849</v>
      </c>
      <c r="AN41" s="50" t="n">
        <v>0.0669773116791099</v>
      </c>
      <c r="AO41" s="49" t="n">
        <v>18925.6890755967</v>
      </c>
      <c r="AP41" s="50" t="n">
        <v>0.0280336262221501</v>
      </c>
      <c r="AQ41" s="49" t="n">
        <v>17642.9885010124</v>
      </c>
      <c r="AR41" s="50" t="n">
        <v>0.0285770649037616</v>
      </c>
      <c r="AS41" s="49" t="n">
        <v>6173.8750708659</v>
      </c>
      <c r="AT41" s="50" t="n">
        <v>0.023126579568999</v>
      </c>
      <c r="AU41" s="49" t="n">
        <v>97585.1971348134</v>
      </c>
      <c r="AV41" s="50" t="n">
        <v>0.0129615184449927</v>
      </c>
      <c r="AW41" s="49" t="n">
        <v>72621.4639385243</v>
      </c>
      <c r="AX41" s="50" t="n">
        <v>0.0135867950070352</v>
      </c>
      <c r="AY41" s="49" t="n">
        <v>24963.7331962892</v>
      </c>
      <c r="AZ41" s="50" t="n">
        <v>0.0111469183238646</v>
      </c>
      <c r="BA41" s="49" t="n">
        <v>15628.8058862545</v>
      </c>
      <c r="BB41" s="50" t="n">
        <v>0.0140999615051327</v>
      </c>
      <c r="BC41" s="49" t="n">
        <v>23816.8635718783</v>
      </c>
      <c r="BD41" s="50" t="n">
        <v>0.0271586065610587</v>
      </c>
      <c r="BE41" s="49"/>
      <c r="BF41" s="50"/>
    </row>
    <row r="42">
      <c r="A42" s="48" t="n">
        <v>1987</v>
      </c>
      <c r="B42" s="48" t="n">
        <v>3</v>
      </c>
      <c r="C42" s="49" t="n">
        <v>74838.1957625163</v>
      </c>
      <c r="D42" s="50" t="n">
        <v>0.0189759613016769</v>
      </c>
      <c r="E42" s="49" t="n">
        <v>72892.3568167291</v>
      </c>
      <c r="F42" s="50" t="n">
        <v>-0.0107879895522122</v>
      </c>
      <c r="G42" s="49" t="n">
        <v>50097.0119101574</v>
      </c>
      <c r="H42" s="50" t="n">
        <v>0.00938317786626475</v>
      </c>
      <c r="I42" s="49" t="n">
        <v>42576.5715679382</v>
      </c>
      <c r="J42" s="50" t="n">
        <v>0.00955098290340439</v>
      </c>
      <c r="K42" s="49" t="n">
        <v>7520.44034221919</v>
      </c>
      <c r="L42" s="50" t="n">
        <v>0.00843420952458507</v>
      </c>
      <c r="M42" s="49" t="n">
        <v>22795.3449065718</v>
      </c>
      <c r="N42" s="50" t="n">
        <v>-0.0524043122149143</v>
      </c>
      <c r="O42" s="49" t="n">
        <v>23226.70062098</v>
      </c>
      <c r="P42" s="50" t="n">
        <v>0.0102891518701622</v>
      </c>
      <c r="Q42" s="49" t="n">
        <v>9516.62129109888</v>
      </c>
      <c r="R42" s="50" t="n">
        <v>0.0186092692262294</v>
      </c>
      <c r="S42" s="49" t="n">
        <v>13710.0793298811</v>
      </c>
      <c r="T42" s="50" t="n">
        <v>0.00459334905133346</v>
      </c>
      <c r="U42" s="49" t="n">
        <v>-80.619117598515</v>
      </c>
      <c r="V42" s="50"/>
      <c r="W42" s="49" t="n">
        <v>-350.736596809751</v>
      </c>
      <c r="X42" s="50"/>
      <c r="Y42" s="49" t="n">
        <v>1945.83894578713</v>
      </c>
      <c r="Z42" s="50"/>
      <c r="AA42" s="49" t="n">
        <v>30533.2707316917</v>
      </c>
      <c r="AB42" s="50" t="n">
        <v>0.02538542225984</v>
      </c>
      <c r="AC42" s="49" t="n">
        <v>20651.7961234538</v>
      </c>
      <c r="AD42" s="50" t="n">
        <v>0.0102416165678021</v>
      </c>
      <c r="AE42" s="49" t="n">
        <v>17219.624206261</v>
      </c>
      <c r="AF42" s="50" t="n">
        <v>0.0211421277045774</v>
      </c>
      <c r="AG42" s="49" t="n">
        <v>15700.4167135218</v>
      </c>
      <c r="AH42" s="50" t="n">
        <v>0.0270630859899308</v>
      </c>
      <c r="AI42" s="49" t="n">
        <v>9881.47460823793</v>
      </c>
      <c r="AJ42" s="50" t="n">
        <v>0.0585486399680581</v>
      </c>
      <c r="AK42" s="49" t="n">
        <v>28587.4317859046</v>
      </c>
      <c r="AL42" s="50" t="n">
        <v>-0.0477248687734735</v>
      </c>
      <c r="AM42" s="49" t="n">
        <v>22289.4483009747</v>
      </c>
      <c r="AN42" s="50" t="n">
        <v>-0.0652855144684827</v>
      </c>
      <c r="AO42" s="49" t="n">
        <v>19323.6208323279</v>
      </c>
      <c r="AP42" s="50" t="n">
        <v>0.0210260115307623</v>
      </c>
      <c r="AQ42" s="49" t="n">
        <v>18049.3007376429</v>
      </c>
      <c r="AR42" s="50" t="n">
        <v>0.0230296719066156</v>
      </c>
      <c r="AS42" s="49" t="n">
        <v>6297.98348492984</v>
      </c>
      <c r="AT42" s="50" t="n">
        <v>0.0201021907050889</v>
      </c>
      <c r="AU42" s="49" t="n">
        <v>99266.0991026876</v>
      </c>
      <c r="AV42" s="50" t="n">
        <v>0.0172249687168431</v>
      </c>
      <c r="AW42" s="49" t="n">
        <v>73323.7125311374</v>
      </c>
      <c r="AX42" s="50" t="n">
        <v>0.00966998673019837</v>
      </c>
      <c r="AY42" s="49" t="n">
        <v>25942.3865715502</v>
      </c>
      <c r="AZ42" s="50" t="n">
        <v>0.0392030057189714</v>
      </c>
      <c r="BA42" s="49" t="n">
        <v>16060.9119633122</v>
      </c>
      <c r="BB42" s="50" t="n">
        <v>0.0276480545092588</v>
      </c>
      <c r="BC42" s="49" t="n">
        <v>24347.2842225728</v>
      </c>
      <c r="BD42" s="50" t="n">
        <v>0.0222708019086417</v>
      </c>
      <c r="BE42" s="49"/>
      <c r="BF42" s="50"/>
    </row>
    <row r="43">
      <c r="A43" s="48" t="n">
        <v>1987</v>
      </c>
      <c r="B43" s="48" t="n">
        <v>4</v>
      </c>
      <c r="C43" s="49" t="n">
        <v>76069.5645809165</v>
      </c>
      <c r="D43" s="50" t="n">
        <v>0.0164537480607865</v>
      </c>
      <c r="E43" s="49" t="n">
        <v>75363.9087701732</v>
      </c>
      <c r="F43" s="50" t="n">
        <v>0.0339068739354695</v>
      </c>
      <c r="G43" s="49" t="n">
        <v>50688.194589731</v>
      </c>
      <c r="H43" s="50" t="n">
        <v>0.0118007573113117</v>
      </c>
      <c r="I43" s="49" t="n">
        <v>43033.3571705654</v>
      </c>
      <c r="J43" s="50" t="n">
        <v>0.0107285670453365</v>
      </c>
      <c r="K43" s="49" t="n">
        <v>7654.83741916565</v>
      </c>
      <c r="L43" s="50" t="n">
        <v>0.017870905270263</v>
      </c>
      <c r="M43" s="49" t="n">
        <v>24675.7141804422</v>
      </c>
      <c r="N43" s="50" t="n">
        <v>0.0824891784518833</v>
      </c>
      <c r="O43" s="49" t="n">
        <v>24127.5573864202</v>
      </c>
      <c r="P43" s="50" t="n">
        <v>0.0387853953146682</v>
      </c>
      <c r="Q43" s="49" t="n">
        <v>9726.42578852966</v>
      </c>
      <c r="R43" s="50" t="n">
        <v>0.0220461118513788</v>
      </c>
      <c r="S43" s="49" t="n">
        <v>14401.1315978905</v>
      </c>
      <c r="T43" s="50" t="n">
        <v>0.0504046877761846</v>
      </c>
      <c r="U43" s="49" t="n">
        <v>-157.133603917158</v>
      </c>
      <c r="V43" s="50"/>
      <c r="W43" s="49" t="n">
        <v>705.29039793917</v>
      </c>
      <c r="X43" s="50"/>
      <c r="Y43" s="49" t="n">
        <v>705.65581074329</v>
      </c>
      <c r="Z43" s="50"/>
      <c r="AA43" s="49" t="n">
        <v>32205.4571938998</v>
      </c>
      <c r="AB43" s="50" t="n">
        <v>0.0547660444536795</v>
      </c>
      <c r="AC43" s="49" t="n">
        <v>22574.3733075856</v>
      </c>
      <c r="AD43" s="50" t="n">
        <v>0.0930949140035511</v>
      </c>
      <c r="AE43" s="49" t="n">
        <v>18343.1415075672</v>
      </c>
      <c r="AF43" s="50" t="n">
        <v>0.0652463310376812</v>
      </c>
      <c r="AG43" s="49" t="n">
        <v>16496.563823518</v>
      </c>
      <c r="AH43" s="50" t="n">
        <v>0.0507086610835346</v>
      </c>
      <c r="AI43" s="49" t="n">
        <v>9631.08388631419</v>
      </c>
      <c r="AJ43" s="50" t="n">
        <v>-0.0253394085246136</v>
      </c>
      <c r="AK43" s="49" t="n">
        <v>31499.8013831565</v>
      </c>
      <c r="AL43" s="50" t="n">
        <v>0.101875873952689</v>
      </c>
      <c r="AM43" s="49" t="n">
        <v>25025.1650670057</v>
      </c>
      <c r="AN43" s="50" t="n">
        <v>0.122735956901692</v>
      </c>
      <c r="AO43" s="49" t="n">
        <v>20055.553571361</v>
      </c>
      <c r="AP43" s="50" t="n">
        <v>0.0378776185573151</v>
      </c>
      <c r="AQ43" s="49" t="n">
        <v>18605.2831910248</v>
      </c>
      <c r="AR43" s="50" t="n">
        <v>0.0308035453264042</v>
      </c>
      <c r="AS43" s="49" t="n">
        <v>6474.63631615081</v>
      </c>
      <c r="AT43" s="50" t="n">
        <v>0.0280491099482358</v>
      </c>
      <c r="AU43" s="49" t="n">
        <v>101306.617692009</v>
      </c>
      <c r="AV43" s="50" t="n">
        <v>0.0205560469059121</v>
      </c>
      <c r="AW43" s="49" t="n">
        <v>74815.7519761512</v>
      </c>
      <c r="AX43" s="50" t="n">
        <v>0.020348662029084</v>
      </c>
      <c r="AY43" s="49" t="n">
        <v>26490.8657158581</v>
      </c>
      <c r="AZ43" s="50" t="n">
        <v>0.0211422007298832</v>
      </c>
      <c r="BA43" s="49" t="n">
        <v>16859.7818295439</v>
      </c>
      <c r="BB43" s="50" t="n">
        <v>0.0497400065486022</v>
      </c>
      <c r="BC43" s="49" t="n">
        <v>25079.9195071756</v>
      </c>
      <c r="BD43" s="50" t="n">
        <v>0.0300910474410783</v>
      </c>
      <c r="BE43" s="49"/>
      <c r="BF43" s="50"/>
    </row>
    <row r="44">
      <c r="A44" s="48" t="n">
        <v>1988</v>
      </c>
      <c r="B44" s="48" t="n">
        <v>1</v>
      </c>
      <c r="C44" s="49" t="n">
        <v>76647.4058381995</v>
      </c>
      <c r="D44" s="50" t="n">
        <v>0.00759622143844862</v>
      </c>
      <c r="E44" s="49" t="n">
        <v>74656.7587233722</v>
      </c>
      <c r="F44" s="50" t="n">
        <v>-0.00938313920204836</v>
      </c>
      <c r="G44" s="49" t="n">
        <v>51171.5982064933</v>
      </c>
      <c r="H44" s="50" t="n">
        <v>0.00953680873179397</v>
      </c>
      <c r="I44" s="49" t="n">
        <v>43371.4535776356</v>
      </c>
      <c r="J44" s="50" t="n">
        <v>0.00785661238862079</v>
      </c>
      <c r="K44" s="49" t="n">
        <v>7800.14462885767</v>
      </c>
      <c r="L44" s="50" t="n">
        <v>0.0189824031178247</v>
      </c>
      <c r="M44" s="49" t="n">
        <v>23485.160516879</v>
      </c>
      <c r="N44" s="50" t="n">
        <v>-0.0482479921293162</v>
      </c>
      <c r="O44" s="49" t="n">
        <v>24728.0558560322</v>
      </c>
      <c r="P44" s="50" t="n">
        <v>0.0248884899534016</v>
      </c>
      <c r="Q44" s="49" t="n">
        <v>10007.8894996786</v>
      </c>
      <c r="R44" s="50" t="n">
        <v>0.0289380412978497</v>
      </c>
      <c r="S44" s="49" t="n">
        <v>14720.1663563536</v>
      </c>
      <c r="T44" s="50" t="n">
        <v>0.0221534506711842</v>
      </c>
      <c r="U44" s="49" t="n">
        <v>-283.435963799449</v>
      </c>
      <c r="V44" s="50"/>
      <c r="W44" s="49" t="n">
        <v>-959.459375353814</v>
      </c>
      <c r="X44" s="50"/>
      <c r="Y44" s="49" t="n">
        <v>1990.64711482731</v>
      </c>
      <c r="Z44" s="50"/>
      <c r="AA44" s="49" t="n">
        <v>32387.8715142289</v>
      </c>
      <c r="AB44" s="50" t="n">
        <v>0.00566408106647387</v>
      </c>
      <c r="AC44" s="49" t="n">
        <v>22606.0483678042</v>
      </c>
      <c r="AD44" s="50" t="n">
        <v>0.00140314239456707</v>
      </c>
      <c r="AE44" s="49" t="n">
        <v>18028.5877729979</v>
      </c>
      <c r="AF44" s="50" t="n">
        <v>-0.017148302238168</v>
      </c>
      <c r="AG44" s="49" t="n">
        <v>16071.5971041973</v>
      </c>
      <c r="AH44" s="50" t="n">
        <v>-0.0257609235394157</v>
      </c>
      <c r="AI44" s="49" t="n">
        <v>9781.82314642464</v>
      </c>
      <c r="AJ44" s="50" t="n">
        <v>0.0156513287486422</v>
      </c>
      <c r="AK44" s="49" t="n">
        <v>30397.2243994016</v>
      </c>
      <c r="AL44" s="50" t="n">
        <v>-0.0350026646309105</v>
      </c>
      <c r="AM44" s="49" t="n">
        <v>23736.7472856481</v>
      </c>
      <c r="AN44" s="50" t="n">
        <v>-0.0514848864296301</v>
      </c>
      <c r="AO44" s="49" t="n">
        <v>19851.3520944373</v>
      </c>
      <c r="AP44" s="50" t="n">
        <v>-0.0101817921004784</v>
      </c>
      <c r="AQ44" s="49" t="n">
        <v>18501.3726157666</v>
      </c>
      <c r="AR44" s="50" t="n">
        <v>-0.00558500368907877</v>
      </c>
      <c r="AS44" s="49" t="n">
        <v>6660.47711375343</v>
      </c>
      <c r="AT44" s="50" t="n">
        <v>0.0287028936496467</v>
      </c>
      <c r="AU44" s="49" t="n">
        <v>102092.691531519</v>
      </c>
      <c r="AV44" s="50" t="n">
        <v>0.00775935331193756</v>
      </c>
      <c r="AW44" s="49" t="n">
        <v>75899.6540625255</v>
      </c>
      <c r="AX44" s="50" t="n">
        <v>0.0144876186865004</v>
      </c>
      <c r="AY44" s="49" t="n">
        <v>26193.0374689935</v>
      </c>
      <c r="AZ44" s="50" t="n">
        <v>-0.0112426770064479</v>
      </c>
      <c r="BA44" s="49" t="n">
        <v>16411.2143225689</v>
      </c>
      <c r="BB44" s="50" t="n">
        <v>-0.026605771741897</v>
      </c>
      <c r="BC44" s="49" t="n">
        <v>25161.84972952</v>
      </c>
      <c r="BD44" s="50" t="n">
        <v>0.00326676576138718</v>
      </c>
      <c r="BE44" s="49"/>
      <c r="BF44" s="50"/>
    </row>
    <row r="45">
      <c r="A45" s="48" t="n">
        <v>1988</v>
      </c>
      <c r="B45" s="48" t="n">
        <v>2</v>
      </c>
      <c r="C45" s="49" t="n">
        <v>77691.9885450845</v>
      </c>
      <c r="D45" s="50" t="n">
        <v>0.0136284156712374</v>
      </c>
      <c r="E45" s="49" t="n">
        <v>76291.1546326612</v>
      </c>
      <c r="F45" s="50" t="n">
        <v>0.0218921359196018</v>
      </c>
      <c r="G45" s="49" t="n">
        <v>51789.8972462646</v>
      </c>
      <c r="H45" s="50" t="n">
        <v>0.012082855752841</v>
      </c>
      <c r="I45" s="49" t="n">
        <v>43769.3820044385</v>
      </c>
      <c r="J45" s="50" t="n">
        <v>0.00917489256131687</v>
      </c>
      <c r="K45" s="49" t="n">
        <v>8020.5152418261</v>
      </c>
      <c r="L45" s="50" t="n">
        <v>0.0282521188329183</v>
      </c>
      <c r="M45" s="49" t="n">
        <v>24501.2573863966</v>
      </c>
      <c r="N45" s="50" t="n">
        <v>0.0432654854024661</v>
      </c>
      <c r="O45" s="49" t="n">
        <v>25665.1322588131</v>
      </c>
      <c r="P45" s="50" t="n">
        <v>0.0378952720034533</v>
      </c>
      <c r="Q45" s="49" t="n">
        <v>10401.3133747175</v>
      </c>
      <c r="R45" s="50" t="n">
        <v>0.0393113727975847</v>
      </c>
      <c r="S45" s="49" t="n">
        <v>15263.8188840956</v>
      </c>
      <c r="T45" s="50" t="n">
        <v>0.0369324988985178</v>
      </c>
      <c r="U45" s="49" t="n">
        <v>-675.200775935053</v>
      </c>
      <c r="V45" s="50"/>
      <c r="W45" s="49" t="n">
        <v>-488.67409648154</v>
      </c>
      <c r="X45" s="50"/>
      <c r="Y45" s="49" t="n">
        <v>1400.83391242334</v>
      </c>
      <c r="Z45" s="50"/>
      <c r="AA45" s="49" t="n">
        <v>31761.2696929549</v>
      </c>
      <c r="AB45" s="50" t="n">
        <v>-0.0193468045900669</v>
      </c>
      <c r="AC45" s="49" t="n">
        <v>21991.7870048738</v>
      </c>
      <c r="AD45" s="50" t="n">
        <v>-0.0271724342501762</v>
      </c>
      <c r="AE45" s="49" t="n">
        <v>18467.4714372094</v>
      </c>
      <c r="AF45" s="50" t="n">
        <v>0.0243437627914962</v>
      </c>
      <c r="AG45" s="49" t="n">
        <v>16718.5760519511</v>
      </c>
      <c r="AH45" s="50" t="n">
        <v>0.0402560457158854</v>
      </c>
      <c r="AI45" s="49" t="n">
        <v>9769.48268808113</v>
      </c>
      <c r="AJ45" s="50" t="n">
        <v>-0.00126157037995778</v>
      </c>
      <c r="AK45" s="49" t="n">
        <v>30360.4357805316</v>
      </c>
      <c r="AL45" s="50" t="n">
        <v>-0.00121026243668254</v>
      </c>
      <c r="AM45" s="49" t="n">
        <v>23571.1273123431</v>
      </c>
      <c r="AN45" s="50" t="n">
        <v>-0.00697736599340815</v>
      </c>
      <c r="AO45" s="49" t="n">
        <v>20513.1544745703</v>
      </c>
      <c r="AP45" s="50" t="n">
        <v>0.0333378994531264</v>
      </c>
      <c r="AQ45" s="49" t="n">
        <v>19121.5567059092</v>
      </c>
      <c r="AR45" s="50" t="n">
        <v>0.0335209772281468</v>
      </c>
      <c r="AS45" s="49" t="n">
        <v>6789.30846818843</v>
      </c>
      <c r="AT45" s="50" t="n">
        <v>0.0193426615293029</v>
      </c>
      <c r="AU45" s="49" t="n">
        <v>104278.054495117</v>
      </c>
      <c r="AV45" s="50" t="n">
        <v>0.0214056748902884</v>
      </c>
      <c r="AW45" s="49" t="n">
        <v>77455.0295050778</v>
      </c>
      <c r="AX45" s="50" t="n">
        <v>0.0204925234740991</v>
      </c>
      <c r="AY45" s="49" t="n">
        <v>26823.0249900394</v>
      </c>
      <c r="AZ45" s="50" t="n">
        <v>0.024051716865279</v>
      </c>
      <c r="BA45" s="49" t="n">
        <v>17053.5423019583</v>
      </c>
      <c r="BB45" s="50" t="n">
        <v>0.0391395765580889</v>
      </c>
      <c r="BC45" s="49" t="n">
        <v>25910.8651740976</v>
      </c>
      <c r="BD45" s="50" t="n">
        <v>0.0297679007159326</v>
      </c>
      <c r="BE45" s="49"/>
      <c r="BF45" s="50"/>
    </row>
    <row r="46">
      <c r="A46" s="48" t="n">
        <v>1988</v>
      </c>
      <c r="B46" s="48" t="n">
        <v>3</v>
      </c>
      <c r="C46" s="49" t="n">
        <v>79317.8506674259</v>
      </c>
      <c r="D46" s="50" t="n">
        <v>0.0209270241731274</v>
      </c>
      <c r="E46" s="49" t="n">
        <v>79213.5877335308</v>
      </c>
      <c r="F46" s="50" t="n">
        <v>0.038306316308109</v>
      </c>
      <c r="G46" s="49" t="n">
        <v>52505.7037527699</v>
      </c>
      <c r="H46" s="50" t="n">
        <v>0.0138213540587184</v>
      </c>
      <c r="I46" s="49" t="n">
        <v>44296.6300313138</v>
      </c>
      <c r="J46" s="50" t="n">
        <v>0.0120460468649468</v>
      </c>
      <c r="K46" s="49" t="n">
        <v>8209.07372145614</v>
      </c>
      <c r="L46" s="50" t="n">
        <v>0.0235095220125918</v>
      </c>
      <c r="M46" s="49" t="n">
        <v>26707.8839807609</v>
      </c>
      <c r="N46" s="50" t="n">
        <v>0.0900617694661441</v>
      </c>
      <c r="O46" s="49" t="n">
        <v>26546.3400134627</v>
      </c>
      <c r="P46" s="50" t="n">
        <v>0.0343348222702806</v>
      </c>
      <c r="Q46" s="49" t="n">
        <v>10715.1145253433</v>
      </c>
      <c r="R46" s="50" t="n">
        <v>0.030169377589234</v>
      </c>
      <c r="S46" s="49" t="n">
        <v>15831.2254881194</v>
      </c>
      <c r="T46" s="50" t="n">
        <v>0.0371733056014578</v>
      </c>
      <c r="U46" s="49" t="n">
        <v>-93.4205833054584</v>
      </c>
      <c r="V46" s="50"/>
      <c r="W46" s="49" t="n">
        <v>254.964550603596</v>
      </c>
      <c r="X46" s="50"/>
      <c r="Y46" s="49" t="n">
        <v>104.262933895072</v>
      </c>
      <c r="Z46" s="50"/>
      <c r="AA46" s="49" t="n">
        <v>33839.953726536</v>
      </c>
      <c r="AB46" s="50" t="n">
        <v>0.0654471327398545</v>
      </c>
      <c r="AC46" s="49" t="n">
        <v>23834.6935521037</v>
      </c>
      <c r="AD46" s="50" t="n">
        <v>0.0837997633762777</v>
      </c>
      <c r="AE46" s="49" t="n">
        <v>19284.9671600154</v>
      </c>
      <c r="AF46" s="50" t="n">
        <v>0.0442667923210538</v>
      </c>
      <c r="AG46" s="49" t="n">
        <v>17128.0876736547</v>
      </c>
      <c r="AH46" s="50" t="n">
        <v>0.0244944079227245</v>
      </c>
      <c r="AI46" s="49" t="n">
        <v>10005.2601744323</v>
      </c>
      <c r="AJ46" s="50" t="n">
        <v>0.0241340809824924</v>
      </c>
      <c r="AK46" s="49" t="n">
        <v>33735.690792641</v>
      </c>
      <c r="AL46" s="50" t="n">
        <v>0.111172811764242</v>
      </c>
      <c r="AM46" s="49" t="n">
        <v>26687.045212595</v>
      </c>
      <c r="AN46" s="50" t="n">
        <v>0.132192145880957</v>
      </c>
      <c r="AO46" s="49" t="n">
        <v>21514.2912640011</v>
      </c>
      <c r="AP46" s="50" t="n">
        <v>0.0488046239144668</v>
      </c>
      <c r="AQ46" s="49" t="n">
        <v>20073.684560911</v>
      </c>
      <c r="AR46" s="50" t="n">
        <v>0.0497934278911296</v>
      </c>
      <c r="AS46" s="49" t="n">
        <v>7048.64558004595</v>
      </c>
      <c r="AT46" s="50" t="n">
        <v>0.0381978684681448</v>
      </c>
      <c r="AU46" s="49" t="n">
        <v>106533.601391688</v>
      </c>
      <c r="AV46" s="50" t="n">
        <v>0.0216301206183003</v>
      </c>
      <c r="AW46" s="49" t="n">
        <v>79052.0437662326</v>
      </c>
      <c r="AX46" s="50" t="n">
        <v>0.0206185998683297</v>
      </c>
      <c r="AY46" s="49" t="n">
        <v>27481.5576254556</v>
      </c>
      <c r="AZ46" s="50" t="n">
        <v>0.0245510204632313</v>
      </c>
      <c r="BA46" s="49" t="n">
        <v>17476.2974510233</v>
      </c>
      <c r="BB46" s="50" t="n">
        <v>0.024789873070328</v>
      </c>
      <c r="BC46" s="49" t="n">
        <v>27122.330140957</v>
      </c>
      <c r="BD46" s="50" t="n">
        <v>0.0467550951587068</v>
      </c>
      <c r="BE46" s="49"/>
      <c r="BF46" s="50"/>
    </row>
    <row r="47">
      <c r="A47" s="48" t="n">
        <v>1988</v>
      </c>
      <c r="B47" s="48" t="n">
        <v>4</v>
      </c>
      <c r="C47" s="49" t="n">
        <v>81479.0711946217</v>
      </c>
      <c r="D47" s="50" t="n">
        <v>0.0272475931837555</v>
      </c>
      <c r="E47" s="49" t="n">
        <v>81184.0557627973</v>
      </c>
      <c r="F47" s="50" t="n">
        <v>0.0248753791571092</v>
      </c>
      <c r="G47" s="49" t="n">
        <v>53262.9681974898</v>
      </c>
      <c r="H47" s="50" t="n">
        <v>0.014422517757033</v>
      </c>
      <c r="I47" s="49" t="n">
        <v>44801.0319970105</v>
      </c>
      <c r="J47" s="50" t="n">
        <v>0.0113869151070896</v>
      </c>
      <c r="K47" s="49" t="n">
        <v>8461.93620047926</v>
      </c>
      <c r="L47" s="50" t="n">
        <v>0.0308028028012719</v>
      </c>
      <c r="M47" s="49" t="n">
        <v>27921.0875653075</v>
      </c>
      <c r="N47" s="50" t="n">
        <v>0.0454249234203883</v>
      </c>
      <c r="O47" s="49" t="n">
        <v>27104.0079957536</v>
      </c>
      <c r="P47" s="50" t="n">
        <v>0.0210073396938373</v>
      </c>
      <c r="Q47" s="49" t="n">
        <v>11050.7945446371</v>
      </c>
      <c r="R47" s="50" t="n">
        <v>0.0313277117570561</v>
      </c>
      <c r="S47" s="49" t="n">
        <v>16053.2134511165</v>
      </c>
      <c r="T47" s="50" t="n">
        <v>0.0140221591287237</v>
      </c>
      <c r="U47" s="49" t="n">
        <v>114.036327430062</v>
      </c>
      <c r="V47" s="50"/>
      <c r="W47" s="49" t="n">
        <v>703.043242123837</v>
      </c>
      <c r="X47" s="50"/>
      <c r="Y47" s="49" t="n">
        <v>295.01543182446</v>
      </c>
      <c r="Z47" s="50"/>
      <c r="AA47" s="49" t="n">
        <v>35550.9219357306</v>
      </c>
      <c r="AB47" s="50" t="n">
        <v>0.0505605954139616</v>
      </c>
      <c r="AC47" s="49" t="n">
        <v>25259.5875217385</v>
      </c>
      <c r="AD47" s="50" t="n">
        <v>0.0597823490585243</v>
      </c>
      <c r="AE47" s="49" t="n">
        <v>20121.6900762975</v>
      </c>
      <c r="AF47" s="50" t="n">
        <v>0.0433873135141725</v>
      </c>
      <c r="AG47" s="49" t="n">
        <v>18150.4261506183</v>
      </c>
      <c r="AH47" s="50" t="n">
        <v>0.0596878353522248</v>
      </c>
      <c r="AI47" s="49" t="n">
        <v>10291.3344139921</v>
      </c>
      <c r="AJ47" s="50" t="n">
        <v>0.0285923838633195</v>
      </c>
      <c r="AK47" s="49" t="n">
        <v>35255.9065039062</v>
      </c>
      <c r="AL47" s="50" t="n">
        <v>0.0450625339379978</v>
      </c>
      <c r="AM47" s="49" t="n">
        <v>28030.2915868091</v>
      </c>
      <c r="AN47" s="50" t="n">
        <v>0.0503332745724923</v>
      </c>
      <c r="AO47" s="49" t="n">
        <v>22059.1698543867</v>
      </c>
      <c r="AP47" s="50" t="n">
        <v>0.025326355569858</v>
      </c>
      <c r="AQ47" s="49" t="n">
        <v>20593.7018232808</v>
      </c>
      <c r="AR47" s="50" t="n">
        <v>0.0259054216375607</v>
      </c>
      <c r="AS47" s="49" t="n">
        <v>7225.61491709707</v>
      </c>
      <c r="AT47" s="50" t="n">
        <v>0.025106857060895</v>
      </c>
      <c r="AU47" s="49" t="n">
        <v>109184.35160757</v>
      </c>
      <c r="AV47" s="50" t="n">
        <v>0.024881823023474</v>
      </c>
      <c r="AW47" s="49" t="n">
        <v>80366.9761932434</v>
      </c>
      <c r="AX47" s="50" t="n">
        <v>0.0166337562492274</v>
      </c>
      <c r="AY47" s="49" t="n">
        <v>28817.3754143262</v>
      </c>
      <c r="AZ47" s="50" t="n">
        <v>0.0486077902525146</v>
      </c>
      <c r="BA47" s="49" t="n">
        <v>18526.0410003341</v>
      </c>
      <c r="BB47" s="50" t="n">
        <v>0.0600667019002541</v>
      </c>
      <c r="BC47" s="49" t="n">
        <v>27819.3167403779</v>
      </c>
      <c r="BD47" s="50" t="n">
        <v>0.0256978878952738</v>
      </c>
      <c r="BE47" s="49"/>
      <c r="BF47" s="50"/>
    </row>
    <row r="48">
      <c r="A48" s="48" t="n">
        <v>1989</v>
      </c>
      <c r="B48" s="48" t="n">
        <v>1</v>
      </c>
      <c r="C48" s="49" t="n">
        <v>82533.17754225</v>
      </c>
      <c r="D48" s="50" t="n">
        <v>0.0129371424118272</v>
      </c>
      <c r="E48" s="49" t="n">
        <v>80038.3287575365</v>
      </c>
      <c r="F48" s="50" t="n">
        <v>-0.0141127096262397</v>
      </c>
      <c r="G48" s="49" t="n">
        <v>54196.4443806095</v>
      </c>
      <c r="H48" s="50" t="n">
        <v>0.0175258010341934</v>
      </c>
      <c r="I48" s="49" t="n">
        <v>45450.6691257914</v>
      </c>
      <c r="J48" s="50" t="n">
        <v>0.0145004947391441</v>
      </c>
      <c r="K48" s="49" t="n">
        <v>8745.77525481816</v>
      </c>
      <c r="L48" s="50" t="n">
        <v>0.0335430388050935</v>
      </c>
      <c r="M48" s="49" t="n">
        <v>25841.884376927</v>
      </c>
      <c r="N48" s="50" t="n">
        <v>-0.0744671275256492</v>
      </c>
      <c r="O48" s="49" t="n">
        <v>27736.1404353709</v>
      </c>
      <c r="P48" s="50" t="n">
        <v>0.023322470968731</v>
      </c>
      <c r="Q48" s="49" t="n">
        <v>11421.2898919295</v>
      </c>
      <c r="R48" s="50" t="n">
        <v>0.0335265799934903</v>
      </c>
      <c r="S48" s="49" t="n">
        <v>16314.8505434414</v>
      </c>
      <c r="T48" s="50" t="n">
        <v>0.0162981133417008</v>
      </c>
      <c r="U48" s="49" t="n">
        <v>201.797212991703</v>
      </c>
      <c r="V48" s="50"/>
      <c r="W48" s="49" t="n">
        <v>-2096.05327143559</v>
      </c>
      <c r="X48" s="50"/>
      <c r="Y48" s="49" t="n">
        <v>2494.84878471349</v>
      </c>
      <c r="Z48" s="50"/>
      <c r="AA48" s="49" t="n">
        <v>37066.250258673</v>
      </c>
      <c r="AB48" s="50" t="n">
        <v>0.042624163887558</v>
      </c>
      <c r="AC48" s="49" t="n">
        <v>26620.4816804784</v>
      </c>
      <c r="AD48" s="50" t="n">
        <v>0.0538763413127255</v>
      </c>
      <c r="AE48" s="49" t="n">
        <v>20788.6571673217</v>
      </c>
      <c r="AF48" s="50" t="n">
        <v>0.0331466734899095</v>
      </c>
      <c r="AG48" s="49" t="n">
        <v>18387.3072988542</v>
      </c>
      <c r="AH48" s="50" t="n">
        <v>0.0130509965038923</v>
      </c>
      <c r="AI48" s="49" t="n">
        <v>10445.7685781946</v>
      </c>
      <c r="AJ48" s="50" t="n">
        <v>0.0150062332045637</v>
      </c>
      <c r="AK48" s="49" t="n">
        <v>34571.4014739595</v>
      </c>
      <c r="AL48" s="50" t="n">
        <v>-0.0194153291696195</v>
      </c>
      <c r="AM48" s="49" t="n">
        <v>27141.7127160342</v>
      </c>
      <c r="AN48" s="50" t="n">
        <v>-0.0317006645479578</v>
      </c>
      <c r="AO48" s="49" t="n">
        <v>22948.1754651514</v>
      </c>
      <c r="AP48" s="50" t="n">
        <v>0.0403009549603681</v>
      </c>
      <c r="AQ48" s="49" t="n">
        <v>21409.4628035173</v>
      </c>
      <c r="AR48" s="50" t="n">
        <v>0.0396121584762545</v>
      </c>
      <c r="AS48" s="49" t="n">
        <v>7429.68875792529</v>
      </c>
      <c r="AT48" s="50" t="n">
        <v>0.0282431105407159</v>
      </c>
      <c r="AU48" s="49" t="n">
        <v>111170.531890701</v>
      </c>
      <c r="AV48" s="50" t="n">
        <v>0.0181910709171043</v>
      </c>
      <c r="AW48" s="49" t="n">
        <v>81932.5848159804</v>
      </c>
      <c r="AX48" s="50" t="n">
        <v>0.0194807456606614</v>
      </c>
      <c r="AY48" s="49" t="n">
        <v>29237.9470747205</v>
      </c>
      <c r="AZ48" s="50" t="n">
        <v>0.0145943776748407</v>
      </c>
      <c r="BA48" s="49" t="n">
        <v>18792.1784965259</v>
      </c>
      <c r="BB48" s="50" t="n">
        <v>0.0143655892906116</v>
      </c>
      <c r="BC48" s="49" t="n">
        <v>28839.1515614426</v>
      </c>
      <c r="BD48" s="50" t="n">
        <v>0.0366592332436595</v>
      </c>
      <c r="BE48" s="49"/>
      <c r="BF48" s="50"/>
    </row>
    <row r="49">
      <c r="A49" s="48" t="n">
        <v>1989</v>
      </c>
      <c r="B49" s="48" t="n">
        <v>2</v>
      </c>
      <c r="C49" s="49" t="n">
        <v>84498.3170424317</v>
      </c>
      <c r="D49" s="50" t="n">
        <v>0.0238102973701184</v>
      </c>
      <c r="E49" s="49" t="n">
        <v>83940.1232268079</v>
      </c>
      <c r="F49" s="50" t="n">
        <v>0.0487490747225781</v>
      </c>
      <c r="G49" s="49" t="n">
        <v>55352.8014358385</v>
      </c>
      <c r="H49" s="50" t="n">
        <v>0.0213364007259988</v>
      </c>
      <c r="I49" s="49" t="n">
        <v>46369.2949692104</v>
      </c>
      <c r="J49" s="50" t="n">
        <v>0.0202114921757617</v>
      </c>
      <c r="K49" s="49" t="n">
        <v>8983.50646662808</v>
      </c>
      <c r="L49" s="50" t="n">
        <v>0.0271824057768864</v>
      </c>
      <c r="M49" s="49" t="n">
        <v>28587.3217909694</v>
      </c>
      <c r="N49" s="50" t="n">
        <v>0.106239830424041</v>
      </c>
      <c r="O49" s="49" t="n">
        <v>28345.2088794205</v>
      </c>
      <c r="P49" s="50" t="n">
        <v>0.0219593798736653</v>
      </c>
      <c r="Q49" s="49" t="n">
        <v>11675.1167305538</v>
      </c>
      <c r="R49" s="50" t="n">
        <v>0.022224008060916</v>
      </c>
      <c r="S49" s="49" t="n">
        <v>16670.0921488667</v>
      </c>
      <c r="T49" s="50" t="n">
        <v>0.0217741256335411</v>
      </c>
      <c r="U49" s="49" t="n">
        <v>564.786415378941</v>
      </c>
      <c r="V49" s="50"/>
      <c r="W49" s="49" t="n">
        <v>-322.673503830083</v>
      </c>
      <c r="X49" s="50"/>
      <c r="Y49" s="49" t="n">
        <v>558.193815623839</v>
      </c>
      <c r="Z49" s="50"/>
      <c r="AA49" s="49" t="n">
        <v>38421.3654946698</v>
      </c>
      <c r="AB49" s="50" t="n">
        <v>0.0365592749884303</v>
      </c>
      <c r="AC49" s="49" t="n">
        <v>27545.1024735226</v>
      </c>
      <c r="AD49" s="50" t="n">
        <v>0.0347334358612414</v>
      </c>
      <c r="AE49" s="49" t="n">
        <v>21796.6594243023</v>
      </c>
      <c r="AF49" s="50" t="n">
        <v>0.0484880889067316</v>
      </c>
      <c r="AG49" s="49" t="n">
        <v>19145.7756398262</v>
      </c>
      <c r="AH49" s="50" t="n">
        <v>0.0412495602887604</v>
      </c>
      <c r="AI49" s="49" t="n">
        <v>10876.2630211472</v>
      </c>
      <c r="AJ49" s="50" t="n">
        <v>0.0412123282006456</v>
      </c>
      <c r="AK49" s="49" t="n">
        <v>37863.1716790459</v>
      </c>
      <c r="AL49" s="50" t="n">
        <v>0.0952165681673605</v>
      </c>
      <c r="AM49" s="49" t="n">
        <v>30251.614943336</v>
      </c>
      <c r="AN49" s="50" t="n">
        <v>0.114580176271064</v>
      </c>
      <c r="AO49" s="49" t="n">
        <v>24545.9359000691</v>
      </c>
      <c r="AP49" s="50" t="n">
        <v>0.0696247262595675</v>
      </c>
      <c r="AQ49" s="49" t="n">
        <v>22605.1563414004</v>
      </c>
      <c r="AR49" s="50" t="n">
        <v>0.0558488341746994</v>
      </c>
      <c r="AS49" s="49" t="n">
        <v>7611.55673570995</v>
      </c>
      <c r="AT49" s="50" t="n">
        <v>0.0244785459674413</v>
      </c>
      <c r="AU49" s="49" t="n">
        <v>114150.243704163</v>
      </c>
      <c r="AV49" s="50" t="n">
        <v>0.0268030723860504</v>
      </c>
      <c r="AW49" s="49" t="n">
        <v>83698.010315259</v>
      </c>
      <c r="AX49" s="50" t="n">
        <v>0.02154729407407</v>
      </c>
      <c r="AY49" s="49" t="n">
        <v>30452.2333889041</v>
      </c>
      <c r="AZ49" s="50" t="n">
        <v>0.0415311756013625</v>
      </c>
      <c r="BA49" s="49" t="n">
        <v>19575.9703677569</v>
      </c>
      <c r="BB49" s="50" t="n">
        <v>0.0417084092392968</v>
      </c>
      <c r="BC49" s="49" t="n">
        <v>30216.7130771103</v>
      </c>
      <c r="BD49" s="50" t="n">
        <v>0.0477670611332917</v>
      </c>
      <c r="BE49" s="49"/>
      <c r="BF49" s="50"/>
    </row>
    <row r="50">
      <c r="A50" s="48" t="n">
        <v>1989</v>
      </c>
      <c r="B50" s="48" t="n">
        <v>3</v>
      </c>
      <c r="C50" s="49" t="n">
        <v>85812.9522792238</v>
      </c>
      <c r="D50" s="50" t="n">
        <v>0.0155581233189757</v>
      </c>
      <c r="E50" s="49" t="n">
        <v>85334.9892950567</v>
      </c>
      <c r="F50" s="50" t="n">
        <v>0.0166173936209246</v>
      </c>
      <c r="G50" s="49" t="n">
        <v>56188.4365682843</v>
      </c>
      <c r="H50" s="50" t="n">
        <v>0.0150965282834756</v>
      </c>
      <c r="I50" s="49" t="n">
        <v>46892.2844082447</v>
      </c>
      <c r="J50" s="50" t="n">
        <v>0.0112787878138221</v>
      </c>
      <c r="K50" s="49" t="n">
        <v>9296.15216003958</v>
      </c>
      <c r="L50" s="50" t="n">
        <v>0.0348021893870634</v>
      </c>
      <c r="M50" s="49" t="n">
        <v>29146.5527267724</v>
      </c>
      <c r="N50" s="50" t="n">
        <v>0.0195622010306573</v>
      </c>
      <c r="O50" s="49" t="n">
        <v>28644.0940200077</v>
      </c>
      <c r="P50" s="50" t="n">
        <v>0.0105444677391029</v>
      </c>
      <c r="Q50" s="49" t="n">
        <v>11973.8866798693</v>
      </c>
      <c r="R50" s="50" t="n">
        <v>0.0255903179566177</v>
      </c>
      <c r="S50" s="49" t="n">
        <v>16670.2073401384</v>
      </c>
      <c r="T50" s="50" t="n">
        <v>0.00000691005608421946</v>
      </c>
      <c r="U50" s="49" t="n">
        <v>551.392531263904</v>
      </c>
      <c r="V50" s="50"/>
      <c r="W50" s="49" t="n">
        <v>-48.9338244991814</v>
      </c>
      <c r="X50" s="50"/>
      <c r="Y50" s="49" t="n">
        <v>477.962984167112</v>
      </c>
      <c r="Z50" s="50"/>
      <c r="AA50" s="49" t="n">
        <v>38325.8634888596</v>
      </c>
      <c r="AB50" s="50" t="n">
        <v>-0.00248564840370968</v>
      </c>
      <c r="AC50" s="49" t="n">
        <v>27379.6552886312</v>
      </c>
      <c r="AD50" s="50" t="n">
        <v>-0.00600641021577153</v>
      </c>
      <c r="AE50" s="49" t="n">
        <v>21655.3688748229</v>
      </c>
      <c r="AF50" s="50" t="n">
        <v>-0.00648221118332926</v>
      </c>
      <c r="AG50" s="49" t="n">
        <v>18849.7824424108</v>
      </c>
      <c r="AH50" s="50" t="n">
        <v>-0.0154599741992011</v>
      </c>
      <c r="AI50" s="49" t="n">
        <v>10946.2082002284</v>
      </c>
      <c r="AJ50" s="50" t="n">
        <v>0.0064309937103646</v>
      </c>
      <c r="AK50" s="49" t="n">
        <v>37847.9005046925</v>
      </c>
      <c r="AL50" s="50" t="n">
        <v>-0.000403325280906031</v>
      </c>
      <c r="AM50" s="49" t="n">
        <v>30154.473507584</v>
      </c>
      <c r="AN50" s="50" t="n">
        <v>-0.00321111570188826</v>
      </c>
      <c r="AO50" s="49" t="n">
        <v>24143.0161406273</v>
      </c>
      <c r="AP50" s="50" t="n">
        <v>-0.0164149275498066</v>
      </c>
      <c r="AQ50" s="49" t="n">
        <v>22125.6043114008</v>
      </c>
      <c r="AR50" s="50" t="n">
        <v>-0.0212142761924327</v>
      </c>
      <c r="AS50" s="49" t="n">
        <v>7693.42699710852</v>
      </c>
      <c r="AT50" s="50" t="n">
        <v>0.0107560469219754</v>
      </c>
      <c r="AU50" s="49" t="n">
        <v>115080.591056469</v>
      </c>
      <c r="AV50" s="50" t="n">
        <v>0.00815020031597324</v>
      </c>
      <c r="AW50" s="49" t="n">
        <v>84832.5305882919</v>
      </c>
      <c r="AX50" s="50" t="n">
        <v>0.0135549252456495</v>
      </c>
      <c r="AY50" s="49" t="n">
        <v>30248.0604681772</v>
      </c>
      <c r="AZ50" s="50" t="n">
        <v>-0.0067046944675403</v>
      </c>
      <c r="BA50" s="49" t="n">
        <v>19301.8522679488</v>
      </c>
      <c r="BB50" s="50" t="n">
        <v>-0.0140027847743166</v>
      </c>
      <c r="BC50" s="49" t="n">
        <v>29819.0313085093</v>
      </c>
      <c r="BD50" s="50" t="n">
        <v>-0.013160987020202</v>
      </c>
      <c r="BE50" s="49"/>
      <c r="BF50" s="50"/>
    </row>
    <row r="51">
      <c r="A51" s="48" t="n">
        <v>1989</v>
      </c>
      <c r="B51" s="48" t="n">
        <v>4</v>
      </c>
      <c r="C51" s="49" t="n">
        <v>87649.0632025537</v>
      </c>
      <c r="D51" s="50" t="n">
        <v>0.0213966641930172</v>
      </c>
      <c r="E51" s="49" t="n">
        <v>87061.6675298023</v>
      </c>
      <c r="F51" s="50" t="n">
        <v>0.0202341179041514</v>
      </c>
      <c r="G51" s="49" t="n">
        <v>57173.2766282276</v>
      </c>
      <c r="H51" s="50" t="n">
        <v>0.0175274508438485</v>
      </c>
      <c r="I51" s="49" t="n">
        <v>47683.4272007868</v>
      </c>
      <c r="J51" s="50" t="n">
        <v>0.0168714918141841</v>
      </c>
      <c r="K51" s="49" t="n">
        <v>9489.84942744078</v>
      </c>
      <c r="L51" s="50" t="n">
        <v>0.0208362840954597</v>
      </c>
      <c r="M51" s="49" t="n">
        <v>29888.3909015748</v>
      </c>
      <c r="N51" s="50" t="n">
        <v>0.0254520039387358</v>
      </c>
      <c r="O51" s="49" t="n">
        <v>29411.6670988372</v>
      </c>
      <c r="P51" s="50" t="n">
        <v>0.0267969054386359</v>
      </c>
      <c r="Q51" s="49" t="n">
        <v>12189.6759096749</v>
      </c>
      <c r="R51" s="50" t="n">
        <v>0.0180216529164576</v>
      </c>
      <c r="S51" s="49" t="n">
        <v>17221.9911891623</v>
      </c>
      <c r="T51" s="50" t="n">
        <v>0.0330999991640994</v>
      </c>
      <c r="U51" s="49" t="n">
        <v>931.38633249054</v>
      </c>
      <c r="V51" s="50"/>
      <c r="W51" s="49" t="n">
        <v>-454.662529752983</v>
      </c>
      <c r="X51" s="50"/>
      <c r="Y51" s="49" t="n">
        <v>587.395672751401</v>
      </c>
      <c r="Z51" s="50"/>
      <c r="AA51" s="49" t="n">
        <v>38793.8859578719</v>
      </c>
      <c r="AB51" s="50" t="n">
        <v>0.0122116614319299</v>
      </c>
      <c r="AC51" s="49" t="n">
        <v>27927.9970704268</v>
      </c>
      <c r="AD51" s="50" t="n">
        <v>0.020027344245759</v>
      </c>
      <c r="AE51" s="49" t="n">
        <v>22419.451046612</v>
      </c>
      <c r="AF51" s="50" t="n">
        <v>0.0352837292315755</v>
      </c>
      <c r="AG51" s="49" t="n">
        <v>19830.9975966938</v>
      </c>
      <c r="AH51" s="50" t="n">
        <v>0.0520544551259845</v>
      </c>
      <c r="AI51" s="49" t="n">
        <v>10865.8888874451</v>
      </c>
      <c r="AJ51" s="50" t="n">
        <v>-0.00733763795774078</v>
      </c>
      <c r="AK51" s="49" t="n">
        <v>38206.4902851205</v>
      </c>
      <c r="AL51" s="50" t="n">
        <v>0.00947449596004835</v>
      </c>
      <c r="AM51" s="49" t="n">
        <v>30470.6197136031</v>
      </c>
      <c r="AN51" s="50" t="n">
        <v>0.0104842223804571</v>
      </c>
      <c r="AO51" s="49" t="n">
        <v>25305.0877747095</v>
      </c>
      <c r="AP51" s="50" t="n">
        <v>0.0481328276182813</v>
      </c>
      <c r="AQ51" s="49" t="n">
        <v>23293.2414210614</v>
      </c>
      <c r="AR51" s="50" t="n">
        <v>0.0527731172096824</v>
      </c>
      <c r="AS51" s="49" t="n">
        <v>7735.87057151743</v>
      </c>
      <c r="AT51" s="50" t="n">
        <v>0.00551686191665457</v>
      </c>
      <c r="AU51" s="49" t="n">
        <v>117746.788862642</v>
      </c>
      <c r="AV51" s="50" t="n">
        <v>0.0231680927400222</v>
      </c>
      <c r="AW51" s="49" t="n">
        <v>86584.9437270648</v>
      </c>
      <c r="AX51" s="50" t="n">
        <v>0.0206573248094841</v>
      </c>
      <c r="AY51" s="49" t="n">
        <v>31161.8451355772</v>
      </c>
      <c r="AZ51" s="50" t="n">
        <v>0.0302096945475678</v>
      </c>
      <c r="BA51" s="49" t="n">
        <v>20295.9562481321</v>
      </c>
      <c r="BB51" s="50" t="n">
        <v>0.0515030353762502</v>
      </c>
      <c r="BC51" s="49" t="n">
        <v>31029.1119925788</v>
      </c>
      <c r="BD51" s="50" t="n">
        <v>0.0405808180537441</v>
      </c>
      <c r="BE51" s="49"/>
      <c r="BF51" s="50"/>
    </row>
    <row r="52">
      <c r="A52" s="48" t="n">
        <v>1990</v>
      </c>
      <c r="B52" s="48" t="n">
        <v>1</v>
      </c>
      <c r="C52" s="49" t="n">
        <v>90520.6315484582</v>
      </c>
      <c r="D52" s="50" t="n">
        <v>0.0327621110937417</v>
      </c>
      <c r="E52" s="49" t="n">
        <v>89884.5137167214</v>
      </c>
      <c r="F52" s="50" t="n">
        <v>0.0324235253816245</v>
      </c>
      <c r="G52" s="49" t="n">
        <v>58425.7185724508</v>
      </c>
      <c r="H52" s="50" t="n">
        <v>0.0219060725234856</v>
      </c>
      <c r="I52" s="49" t="n">
        <v>48738.9627963954</v>
      </c>
      <c r="J52" s="50" t="n">
        <v>0.0221363198405171</v>
      </c>
      <c r="K52" s="49" t="n">
        <v>9686.75577605541</v>
      </c>
      <c r="L52" s="50" t="n">
        <v>0.0207491541483531</v>
      </c>
      <c r="M52" s="49" t="n">
        <v>31458.7951442706</v>
      </c>
      <c r="N52" s="50" t="n">
        <v>0.0525422813114067</v>
      </c>
      <c r="O52" s="49" t="n">
        <v>30218.5113597639</v>
      </c>
      <c r="P52" s="50" t="n">
        <v>0.0274327959110676</v>
      </c>
      <c r="Q52" s="49" t="n">
        <v>12470.0812422363</v>
      </c>
      <c r="R52" s="50" t="n">
        <v>0.0230035100718997</v>
      </c>
      <c r="S52" s="49" t="n">
        <v>17748.4301175276</v>
      </c>
      <c r="T52" s="50" t="n">
        <v>0.0305678317090621</v>
      </c>
      <c r="U52" s="49" t="n">
        <v>1880.00567465187</v>
      </c>
      <c r="V52" s="50"/>
      <c r="W52" s="49" t="n">
        <v>-639.721890145149</v>
      </c>
      <c r="X52" s="50"/>
      <c r="Y52" s="49" t="n">
        <v>636.117831736767</v>
      </c>
      <c r="Z52" s="50"/>
      <c r="AA52" s="49" t="n">
        <v>39143.1118435047</v>
      </c>
      <c r="AB52" s="50" t="n">
        <v>0.00900208568979322</v>
      </c>
      <c r="AC52" s="49" t="n">
        <v>28459.0958569513</v>
      </c>
      <c r="AD52" s="50" t="n">
        <v>0.0190167159207724</v>
      </c>
      <c r="AE52" s="49" t="n">
        <v>23402.8788709042</v>
      </c>
      <c r="AF52" s="50" t="n">
        <v>0.0438649377385536</v>
      </c>
      <c r="AG52" s="49" t="n">
        <v>20389.9762723865</v>
      </c>
      <c r="AH52" s="50" t="n">
        <v>0.0281871183215616</v>
      </c>
      <c r="AI52" s="49" t="n">
        <v>10684.0159865534</v>
      </c>
      <c r="AJ52" s="50" t="n">
        <v>-0.0167379680369995</v>
      </c>
      <c r="AK52" s="49" t="n">
        <v>38506.994011768</v>
      </c>
      <c r="AL52" s="50" t="n">
        <v>0.00786525337462085</v>
      </c>
      <c r="AM52" s="49" t="n">
        <v>30739.1512262215</v>
      </c>
      <c r="AN52" s="50" t="n">
        <v>0.0088128011554196</v>
      </c>
      <c r="AO52" s="49" t="n">
        <v>25801.0115728965</v>
      </c>
      <c r="AP52" s="50" t="n">
        <v>0.0195977900808824</v>
      </c>
      <c r="AQ52" s="49" t="n">
        <v>23763.0963178719</v>
      </c>
      <c r="AR52" s="50" t="n">
        <v>0.0201712972581685</v>
      </c>
      <c r="AS52" s="49" t="n">
        <v>7767.8427855465</v>
      </c>
      <c r="AT52" s="50" t="n">
        <v>0.00413298202619794</v>
      </c>
      <c r="AU52" s="49" t="n">
        <v>120171.564977225</v>
      </c>
      <c r="AV52" s="50" t="n">
        <v>0.0205931400593127</v>
      </c>
      <c r="AW52" s="49" t="n">
        <v>88644.2299322147</v>
      </c>
      <c r="AX52" s="50" t="n">
        <v>0.0237834214184081</v>
      </c>
      <c r="AY52" s="49" t="n">
        <v>31527.33504501</v>
      </c>
      <c r="AZ52" s="50" t="n">
        <v>0.0117287634234311</v>
      </c>
      <c r="BA52" s="49" t="n">
        <v>20843.3190584566</v>
      </c>
      <c r="BB52" s="50" t="n">
        <v>0.0269690574630994</v>
      </c>
      <c r="BC52" s="49" t="n">
        <v>31530.9391034184</v>
      </c>
      <c r="BD52" s="50" t="n">
        <v>0.0161727835124514</v>
      </c>
      <c r="BE52" s="49"/>
      <c r="BF52" s="50"/>
    </row>
    <row r="53">
      <c r="A53" s="48" t="n">
        <v>1990</v>
      </c>
      <c r="B53" s="48" t="n">
        <v>2</v>
      </c>
      <c r="C53" s="49" t="n">
        <v>92079.4201580202</v>
      </c>
      <c r="D53" s="50" t="n">
        <v>0.0172202577787759</v>
      </c>
      <c r="E53" s="49" t="n">
        <v>93207.0587968535</v>
      </c>
      <c r="F53" s="50" t="n">
        <v>0.0369645998264323</v>
      </c>
      <c r="G53" s="49" t="n">
        <v>59076.5665132725</v>
      </c>
      <c r="H53" s="50" t="n">
        <v>0.0111397507249236</v>
      </c>
      <c r="I53" s="49" t="n">
        <v>49176.2125093889</v>
      </c>
      <c r="J53" s="50" t="n">
        <v>0.00897125601174609</v>
      </c>
      <c r="K53" s="49" t="n">
        <v>9900.35400388362</v>
      </c>
      <c r="L53" s="50" t="n">
        <v>0.0220505433156679</v>
      </c>
      <c r="M53" s="49" t="n">
        <v>34130.492283581</v>
      </c>
      <c r="N53" s="50" t="n">
        <v>0.0849268742511586</v>
      </c>
      <c r="O53" s="49" t="n">
        <v>30418.3538518855</v>
      </c>
      <c r="P53" s="50" t="n">
        <v>0.0066132474145526</v>
      </c>
      <c r="Q53" s="49" t="n">
        <v>12608.9112010766</v>
      </c>
      <c r="R53" s="50" t="n">
        <v>0.0111330436541248</v>
      </c>
      <c r="S53" s="49" t="n">
        <v>17809.4426508089</v>
      </c>
      <c r="T53" s="50" t="n">
        <v>0.00343762985668428</v>
      </c>
      <c r="U53" s="49" t="n">
        <v>2153.17975865993</v>
      </c>
      <c r="V53" s="50"/>
      <c r="W53" s="49" t="n">
        <v>1558.95867303564</v>
      </c>
      <c r="X53" s="50"/>
      <c r="Y53" s="49" t="n">
        <v>-1127.63863883327</v>
      </c>
      <c r="Z53" s="50"/>
      <c r="AA53" s="49" t="n">
        <v>39188.365745288</v>
      </c>
      <c r="AB53" s="50" t="n">
        <v>0.00115611405562666</v>
      </c>
      <c r="AC53" s="49" t="n">
        <v>28523.4264371607</v>
      </c>
      <c r="AD53" s="50" t="n">
        <v>0.00226045762426175</v>
      </c>
      <c r="AE53" s="49" t="n">
        <v>22667.0253733639</v>
      </c>
      <c r="AF53" s="50" t="n">
        <v>-0.031442862290555</v>
      </c>
      <c r="AG53" s="49" t="n">
        <v>20134.2259599133</v>
      </c>
      <c r="AH53" s="50" t="n">
        <v>-0.0125429431136485</v>
      </c>
      <c r="AI53" s="49" t="n">
        <v>10664.9393081273</v>
      </c>
      <c r="AJ53" s="50" t="n">
        <v>-0.00178553443295171</v>
      </c>
      <c r="AK53" s="49" t="n">
        <v>40316.0043841213</v>
      </c>
      <c r="AL53" s="50" t="n">
        <v>0.046978748115224</v>
      </c>
      <c r="AM53" s="49" t="n">
        <v>32530.2309774744</v>
      </c>
      <c r="AN53" s="50" t="n">
        <v>0.058267052921261</v>
      </c>
      <c r="AO53" s="49" t="n">
        <v>24918.1183037346</v>
      </c>
      <c r="AP53" s="50" t="n">
        <v>-0.0342193276673453</v>
      </c>
      <c r="AQ53" s="49" t="n">
        <v>23034.1129558414</v>
      </c>
      <c r="AR53" s="50" t="n">
        <v>-0.030677120198443</v>
      </c>
      <c r="AS53" s="49" t="n">
        <v>7785.7734066469</v>
      </c>
      <c r="AT53" s="50" t="n">
        <v>0.00230831410926013</v>
      </c>
      <c r="AU53" s="49" t="n">
        <v>120746.126761849</v>
      </c>
      <c r="AV53" s="50" t="n">
        <v>0.00478117918105436</v>
      </c>
      <c r="AW53" s="49" t="n">
        <v>89494.9203651579</v>
      </c>
      <c r="AX53" s="50" t="n">
        <v>0.009596681403784</v>
      </c>
      <c r="AY53" s="49" t="n">
        <v>31251.2063966906</v>
      </c>
      <c r="AZ53" s="50" t="n">
        <v>-0.00875838848812249</v>
      </c>
      <c r="BA53" s="49" t="n">
        <v>20586.2670885634</v>
      </c>
      <c r="BB53" s="50" t="n">
        <v>-0.0123325833650716</v>
      </c>
      <c r="BC53" s="49" t="n">
        <v>30819.8863624883</v>
      </c>
      <c r="BD53" s="50" t="n">
        <v>-0.0225509534808956</v>
      </c>
      <c r="BE53" s="49"/>
      <c r="BF53" s="50"/>
    </row>
    <row r="54">
      <c r="A54" s="48" t="n">
        <v>1990</v>
      </c>
      <c r="B54" s="48" t="n">
        <v>3</v>
      </c>
      <c r="C54" s="49" t="n">
        <v>92907.9333223925</v>
      </c>
      <c r="D54" s="50" t="n">
        <v>0.00899781040052638</v>
      </c>
      <c r="E54" s="49" t="n">
        <v>91943.1121737202</v>
      </c>
      <c r="F54" s="50" t="n">
        <v>-0.0135606319891294</v>
      </c>
      <c r="G54" s="49" t="n">
        <v>60272.3330376745</v>
      </c>
      <c r="H54" s="50" t="n">
        <v>0.0202409617717609</v>
      </c>
      <c r="I54" s="49" t="n">
        <v>50138.2317988547</v>
      </c>
      <c r="J54" s="50" t="n">
        <v>0.0195626958721589</v>
      </c>
      <c r="K54" s="49" t="n">
        <v>10134.1012388198</v>
      </c>
      <c r="L54" s="50" t="n">
        <v>0.0236099875665576</v>
      </c>
      <c r="M54" s="49" t="n">
        <v>31670.7791360457</v>
      </c>
      <c r="N54" s="50" t="n">
        <v>-0.0720679071106924</v>
      </c>
      <c r="O54" s="49" t="n">
        <v>30498.9061917005</v>
      </c>
      <c r="P54" s="50" t="n">
        <v>0.00264814921304435</v>
      </c>
      <c r="Q54" s="49" t="n">
        <v>12622.5309839473</v>
      </c>
      <c r="R54" s="50" t="n">
        <v>0.0010801712101467</v>
      </c>
      <c r="S54" s="49" t="n">
        <v>17876.3752077531</v>
      </c>
      <c r="T54" s="50" t="n">
        <v>0.00375826230256782</v>
      </c>
      <c r="U54" s="49" t="n">
        <v>1447.96119035762</v>
      </c>
      <c r="V54" s="50"/>
      <c r="W54" s="49" t="n">
        <v>-276.088246012339</v>
      </c>
      <c r="X54" s="50"/>
      <c r="Y54" s="49" t="n">
        <v>964.821148672272</v>
      </c>
      <c r="Z54" s="50"/>
      <c r="AA54" s="49" t="n">
        <v>37244.7875716961</v>
      </c>
      <c r="AB54" s="50" t="n">
        <v>-0.0495957955027904</v>
      </c>
      <c r="AC54" s="49" t="n">
        <v>26614.3736416223</v>
      </c>
      <c r="AD54" s="50" t="n">
        <v>-0.0669292940574364</v>
      </c>
      <c r="AE54" s="49" t="n">
        <v>22408.8814505806</v>
      </c>
      <c r="AF54" s="50" t="n">
        <v>-0.0113885222490037</v>
      </c>
      <c r="AG54" s="49" t="n">
        <v>20016.6683873815</v>
      </c>
      <c r="AH54" s="50" t="n">
        <v>-0.00583869341517296</v>
      </c>
      <c r="AI54" s="49" t="n">
        <v>10630.4139300738</v>
      </c>
      <c r="AJ54" s="50" t="n">
        <v>-0.00323727843693977</v>
      </c>
      <c r="AK54" s="49" t="n">
        <v>36279.9664230239</v>
      </c>
      <c r="AL54" s="50" t="n">
        <v>-0.100110068513809</v>
      </c>
      <c r="AM54" s="49" t="n">
        <v>28501.9506452502</v>
      </c>
      <c r="AN54" s="50" t="n">
        <v>-0.123831900702258</v>
      </c>
      <c r="AO54" s="49" t="n">
        <v>24338.4344978561</v>
      </c>
      <c r="AP54" s="50" t="n">
        <v>-0.0232635465813512</v>
      </c>
      <c r="AQ54" s="49" t="n">
        <v>22640.4969345404</v>
      </c>
      <c r="AR54" s="50" t="n">
        <v>-0.0170883950276525</v>
      </c>
      <c r="AS54" s="49" t="n">
        <v>7778.01577777363</v>
      </c>
      <c r="AT54" s="50" t="n">
        <v>-0.000996385133253952</v>
      </c>
      <c r="AU54" s="49" t="n">
        <v>121878.484844349</v>
      </c>
      <c r="AV54" s="50" t="n">
        <v>0.00937800750109119</v>
      </c>
      <c r="AW54" s="49" t="n">
        <v>90771.239229375</v>
      </c>
      <c r="AX54" s="50" t="n">
        <v>0.0142613553820639</v>
      </c>
      <c r="AY54" s="49" t="n">
        <v>31107.2456149739</v>
      </c>
      <c r="AZ54" s="50" t="n">
        <v>-0.00460656717981711</v>
      </c>
      <c r="BA54" s="49" t="n">
        <v>20476.8316849002</v>
      </c>
      <c r="BB54" s="50" t="n">
        <v>-0.0053159420885982</v>
      </c>
      <c r="BC54" s="49" t="n">
        <v>30418.512712314</v>
      </c>
      <c r="BD54" s="50" t="n">
        <v>-0.0130232034425272</v>
      </c>
      <c r="BE54" s="49"/>
      <c r="BF54" s="50"/>
    </row>
    <row r="55">
      <c r="A55" s="48" t="n">
        <v>1990</v>
      </c>
      <c r="B55" s="48" t="n">
        <v>4</v>
      </c>
      <c r="C55" s="49" t="n">
        <v>93884.2361767078</v>
      </c>
      <c r="D55" s="50" t="n">
        <v>0.010508282978672</v>
      </c>
      <c r="E55" s="49" t="n">
        <v>93635.9793040375</v>
      </c>
      <c r="F55" s="50" t="n">
        <v>0.018412114733714</v>
      </c>
      <c r="G55" s="49" t="n">
        <v>61703.7719036053</v>
      </c>
      <c r="H55" s="50" t="n">
        <v>0.0237495181252732</v>
      </c>
      <c r="I55" s="49" t="n">
        <v>51274.3528638499</v>
      </c>
      <c r="J55" s="50" t="n">
        <v>0.0226597752699593</v>
      </c>
      <c r="K55" s="49" t="n">
        <v>10429.4190397554</v>
      </c>
      <c r="L55" s="50" t="n">
        <v>0.0291409957307636</v>
      </c>
      <c r="M55" s="49" t="n">
        <v>31932.2074004322</v>
      </c>
      <c r="N55" s="50" t="n">
        <v>0.00825455740332504</v>
      </c>
      <c r="O55" s="49" t="n">
        <v>30347.7354375886</v>
      </c>
      <c r="P55" s="50" t="n">
        <v>-0.00495659592385755</v>
      </c>
      <c r="Q55" s="49" t="n">
        <v>12554.990768499</v>
      </c>
      <c r="R55" s="50" t="n">
        <v>-0.00535076646151189</v>
      </c>
      <c r="S55" s="49" t="n">
        <v>17792.7446690896</v>
      </c>
      <c r="T55" s="50" t="n">
        <v>-0.00467827161220713</v>
      </c>
      <c r="U55" s="49" t="n">
        <v>995.888988979932</v>
      </c>
      <c r="V55" s="50"/>
      <c r="W55" s="49" t="n">
        <v>588.582973863755</v>
      </c>
      <c r="X55" s="50"/>
      <c r="Y55" s="49" t="n">
        <v>248.256872670288</v>
      </c>
      <c r="Z55" s="50"/>
      <c r="AA55" s="49" t="n">
        <v>37190.3474686806</v>
      </c>
      <c r="AB55" s="50" t="n">
        <v>-0.00146168381040401</v>
      </c>
      <c r="AC55" s="49" t="n">
        <v>26649.2423615586</v>
      </c>
      <c r="AD55" s="50" t="n">
        <v>0.00131014617912073</v>
      </c>
      <c r="AE55" s="49" t="n">
        <v>22296.2526024443</v>
      </c>
      <c r="AF55" s="50" t="n">
        <v>-0.00502608077001332</v>
      </c>
      <c r="AG55" s="49" t="n">
        <v>19954.1550695398</v>
      </c>
      <c r="AH55" s="50" t="n">
        <v>-0.00312306307083321</v>
      </c>
      <c r="AI55" s="49" t="n">
        <v>10541.105107122</v>
      </c>
      <c r="AJ55" s="50" t="n">
        <v>-0.00840125544867865</v>
      </c>
      <c r="AK55" s="49" t="n">
        <v>36942.0905960104</v>
      </c>
      <c r="AL55" s="50" t="n">
        <v>0.0182504075463064</v>
      </c>
      <c r="AM55" s="49" t="n">
        <v>29084.9772448265</v>
      </c>
      <c r="AN55" s="50" t="n">
        <v>0.0204556736074972</v>
      </c>
      <c r="AO55" s="49" t="n">
        <v>23961.5771172853</v>
      </c>
      <c r="AP55" s="50" t="n">
        <v>-0.0154840435856275</v>
      </c>
      <c r="AQ55" s="49" t="n">
        <v>22272.7726345691</v>
      </c>
      <c r="AR55" s="50" t="n">
        <v>-0.0162418828983523</v>
      </c>
      <c r="AS55" s="49" t="n">
        <v>7857.11335118389</v>
      </c>
      <c r="AT55" s="50" t="n">
        <v>0.0101693768269655</v>
      </c>
      <c r="AU55" s="49" t="n">
        <v>123018.233173481</v>
      </c>
      <c r="AV55" s="50" t="n">
        <v>0.0093515137687139</v>
      </c>
      <c r="AW55" s="49" t="n">
        <v>92051.5073411938</v>
      </c>
      <c r="AX55" s="50" t="n">
        <v>0.0141043366014169</v>
      </c>
      <c r="AY55" s="49" t="n">
        <v>30966.725832287</v>
      </c>
      <c r="AZ55" s="50" t="n">
        <v>-0.00451726856264267</v>
      </c>
      <c r="BA55" s="49" t="n">
        <v>20425.620725165</v>
      </c>
      <c r="BB55" s="50" t="n">
        <v>-0.00250092204317665</v>
      </c>
      <c r="BC55" s="49" t="n">
        <v>30129.885985753</v>
      </c>
      <c r="BD55" s="50" t="n">
        <v>-0.00948852198300298</v>
      </c>
      <c r="BE55" s="49"/>
      <c r="BF55" s="50"/>
    </row>
    <row r="56">
      <c r="A56" s="48" t="n">
        <v>1991</v>
      </c>
      <c r="B56" s="48" t="n">
        <v>1</v>
      </c>
      <c r="C56" s="49" t="n">
        <v>95679.5624230597</v>
      </c>
      <c r="D56" s="50" t="n">
        <v>0.0191227656469695</v>
      </c>
      <c r="E56" s="49" t="n">
        <v>94365.8668014674</v>
      </c>
      <c r="F56" s="50" t="n">
        <v>0.00779494701561179</v>
      </c>
      <c r="G56" s="49" t="n">
        <v>62819.3374890904</v>
      </c>
      <c r="H56" s="50" t="n">
        <v>0.0180793742597767</v>
      </c>
      <c r="I56" s="49" t="n">
        <v>52129.4199543295</v>
      </c>
      <c r="J56" s="50" t="n">
        <v>0.0166763116981721</v>
      </c>
      <c r="K56" s="49" t="n">
        <v>10689.917534761</v>
      </c>
      <c r="L56" s="50" t="n">
        <v>0.0249772776424628</v>
      </c>
      <c r="M56" s="49" t="n">
        <v>31546.529312377</v>
      </c>
      <c r="N56" s="50" t="n">
        <v>-0.0120780277798787</v>
      </c>
      <c r="O56" s="49" t="n">
        <v>30742.5434305483</v>
      </c>
      <c r="P56" s="50" t="n">
        <v>0.0130094712922368</v>
      </c>
      <c r="Q56" s="49" t="n">
        <v>12483.8024343218</v>
      </c>
      <c r="R56" s="50" t="n">
        <v>-0.00567012238318909</v>
      </c>
      <c r="S56" s="49" t="n">
        <v>18258.7409962265</v>
      </c>
      <c r="T56" s="50" t="n">
        <v>0.0261902441587023</v>
      </c>
      <c r="U56" s="49" t="n">
        <v>784.3498689189</v>
      </c>
      <c r="V56" s="50"/>
      <c r="W56" s="49" t="n">
        <v>19.6360129098175</v>
      </c>
      <c r="X56" s="50"/>
      <c r="Y56" s="49" t="n">
        <v>1313.69562159228</v>
      </c>
      <c r="Z56" s="50"/>
      <c r="AA56" s="49" t="n">
        <v>38529.5109579135</v>
      </c>
      <c r="AB56" s="50" t="n">
        <v>0.0360083618568134</v>
      </c>
      <c r="AC56" s="49" t="n">
        <v>27463.9713721722</v>
      </c>
      <c r="AD56" s="50" t="n">
        <v>0.030572314197902</v>
      </c>
      <c r="AE56" s="49" t="n">
        <v>22246.7670117836</v>
      </c>
      <c r="AF56" s="50" t="n">
        <v>-0.00221945775117527</v>
      </c>
      <c r="AG56" s="49" t="n">
        <v>20174.6882194292</v>
      </c>
      <c r="AH56" s="50" t="n">
        <v>0.01105199138329</v>
      </c>
      <c r="AI56" s="49" t="n">
        <v>11065.5395857413</v>
      </c>
      <c r="AJ56" s="50" t="n">
        <v>0.0497513755237045</v>
      </c>
      <c r="AK56" s="49" t="n">
        <v>37215.8153363212</v>
      </c>
      <c r="AL56" s="50" t="n">
        <v>0.00740956280206961</v>
      </c>
      <c r="AM56" s="49" t="n">
        <v>29235.3447475794</v>
      </c>
      <c r="AN56" s="50" t="n">
        <v>0.00516993709457525</v>
      </c>
      <c r="AO56" s="49" t="n">
        <v>24174.9730134397</v>
      </c>
      <c r="AP56" s="50" t="n">
        <v>0.00890575336965149</v>
      </c>
      <c r="AQ56" s="49" t="n">
        <v>22395.71134778</v>
      </c>
      <c r="AR56" s="50" t="n">
        <v>0.00551968608614661</v>
      </c>
      <c r="AS56" s="49" t="n">
        <v>7980.47058874187</v>
      </c>
      <c r="AT56" s="50" t="n">
        <v>0.0157000710113715</v>
      </c>
      <c r="AU56" s="49" t="n">
        <v>125271.394490663</v>
      </c>
      <c r="AV56" s="50" t="n">
        <v>0.018315669629269</v>
      </c>
      <c r="AW56" s="49" t="n">
        <v>93561.8809196387</v>
      </c>
      <c r="AX56" s="50" t="n">
        <v>0.0164079179371457</v>
      </c>
      <c r="AY56" s="49" t="n">
        <v>31709.513571024</v>
      </c>
      <c r="AZ56" s="50" t="n">
        <v>0.0239866411050316</v>
      </c>
      <c r="BA56" s="49" t="n">
        <v>20643.9739852827</v>
      </c>
      <c r="BB56" s="50" t="n">
        <v>0.0106901652123939</v>
      </c>
      <c r="BC56" s="49" t="n">
        <v>30376.1819365219</v>
      </c>
      <c r="BD56" s="50" t="n">
        <v>0.00817447337455524</v>
      </c>
      <c r="BE56" s="49"/>
      <c r="BF56" s="50"/>
    </row>
    <row r="57">
      <c r="A57" s="48" t="n">
        <v>1991</v>
      </c>
      <c r="B57" s="48" t="n">
        <v>2</v>
      </c>
      <c r="C57" s="49" t="n">
        <v>95741.1317940702</v>
      </c>
      <c r="D57" s="50" t="n">
        <v>0.000643495532915317</v>
      </c>
      <c r="E57" s="49" t="n">
        <v>95139.9511854601</v>
      </c>
      <c r="F57" s="50" t="n">
        <v>0.00820301248990041</v>
      </c>
      <c r="G57" s="49" t="n">
        <v>63901.1191165581</v>
      </c>
      <c r="H57" s="50" t="n">
        <v>0.0172205195200519</v>
      </c>
      <c r="I57" s="49" t="n">
        <v>52976.8170654992</v>
      </c>
      <c r="J57" s="50" t="n">
        <v>0.0162556405176215</v>
      </c>
      <c r="K57" s="49" t="n">
        <v>10924.3020510589</v>
      </c>
      <c r="L57" s="50" t="n">
        <v>0.0219257553237202</v>
      </c>
      <c r="M57" s="49" t="n">
        <v>31238.832068902</v>
      </c>
      <c r="N57" s="50" t="n">
        <v>-0.00975375897703579</v>
      </c>
      <c r="O57" s="49" t="n">
        <v>30960.0003346276</v>
      </c>
      <c r="P57" s="50" t="n">
        <v>0.00707348448805445</v>
      </c>
      <c r="Q57" s="49" t="n">
        <v>12361.5495774431</v>
      </c>
      <c r="R57" s="50" t="n">
        <v>-0.00979291826523865</v>
      </c>
      <c r="S57" s="49" t="n">
        <v>18598.4507571845</v>
      </c>
      <c r="T57" s="50" t="n">
        <v>0.0186053222962215</v>
      </c>
      <c r="U57" s="49" t="n">
        <v>-627.192347493023</v>
      </c>
      <c r="V57" s="50"/>
      <c r="W57" s="49" t="n">
        <v>906.024081767493</v>
      </c>
      <c r="X57" s="50"/>
      <c r="Y57" s="49" t="n">
        <v>601.180608610121</v>
      </c>
      <c r="Z57" s="50"/>
      <c r="AA57" s="49" t="n">
        <v>38018.6867972205</v>
      </c>
      <c r="AB57" s="50" t="n">
        <v>-0.0132579975191235</v>
      </c>
      <c r="AC57" s="49" t="n">
        <v>26627.3971938603</v>
      </c>
      <c r="AD57" s="50" t="n">
        <v>-0.0304607868605488</v>
      </c>
      <c r="AE57" s="49" t="n">
        <v>22483.0379828204</v>
      </c>
      <c r="AF57" s="50" t="n">
        <v>0.0106204632300797</v>
      </c>
      <c r="AG57" s="49" t="n">
        <v>20320.7698210316</v>
      </c>
      <c r="AH57" s="50" t="n">
        <v>0.00724083564581268</v>
      </c>
      <c r="AI57" s="49" t="n">
        <v>11391.2896033602</v>
      </c>
      <c r="AJ57" s="50" t="n">
        <v>0.0294382406835945</v>
      </c>
      <c r="AK57" s="49" t="n">
        <v>37417.5061886103</v>
      </c>
      <c r="AL57" s="50" t="n">
        <v>0.00541949304257905</v>
      </c>
      <c r="AM57" s="49" t="n">
        <v>29344.1522699665</v>
      </c>
      <c r="AN57" s="50" t="n">
        <v>0.00372178003463342</v>
      </c>
      <c r="AO57" s="49" t="n">
        <v>24314.3082500961</v>
      </c>
      <c r="AP57" s="50" t="n">
        <v>0.00576361498227373</v>
      </c>
      <c r="AQ57" s="49" t="n">
        <v>22596.0254896028</v>
      </c>
      <c r="AR57" s="50" t="n">
        <v>0.00894430807363844</v>
      </c>
      <c r="AS57" s="49" t="n">
        <v>8073.35391864381</v>
      </c>
      <c r="AT57" s="50" t="n">
        <v>0.011638828671704</v>
      </c>
      <c r="AU57" s="49" t="n">
        <v>127037.70354981</v>
      </c>
      <c r="AV57" s="50" t="n">
        <v>0.0140998594797224</v>
      </c>
      <c r="AW57" s="49" t="n">
        <v>94861.1194511856</v>
      </c>
      <c r="AX57" s="50" t="n">
        <v>0.0138864088534396</v>
      </c>
      <c r="AY57" s="49" t="n">
        <v>32176.5840986243</v>
      </c>
      <c r="AZ57" s="50" t="n">
        <v>0.0147296654852214</v>
      </c>
      <c r="BA57" s="49" t="n">
        <v>20785.2944952641</v>
      </c>
      <c r="BB57" s="50" t="n">
        <v>0.00684560589361949</v>
      </c>
      <c r="BC57" s="49" t="n">
        <v>30669.3794082466</v>
      </c>
      <c r="BD57" s="50" t="n">
        <v>0.00965221607960687</v>
      </c>
      <c r="BE57" s="49"/>
      <c r="BF57" s="50"/>
    </row>
    <row r="58">
      <c r="A58" s="48" t="n">
        <v>1991</v>
      </c>
      <c r="B58" s="48" t="n">
        <v>3</v>
      </c>
      <c r="C58" s="49" t="n">
        <v>96739.0732509495</v>
      </c>
      <c r="D58" s="50" t="n">
        <v>0.0104233304764529</v>
      </c>
      <c r="E58" s="49" t="n">
        <v>94792.8435408331</v>
      </c>
      <c r="F58" s="50" t="n">
        <v>-0.00364838998025563</v>
      </c>
      <c r="G58" s="49" t="n">
        <v>65035.8388868471</v>
      </c>
      <c r="H58" s="50" t="n">
        <v>0.0177574318881526</v>
      </c>
      <c r="I58" s="49" t="n">
        <v>53865.4775236098</v>
      </c>
      <c r="J58" s="50" t="n">
        <v>0.0167745158606247</v>
      </c>
      <c r="K58" s="49" t="n">
        <v>11170.3613632373</v>
      </c>
      <c r="L58" s="50" t="n">
        <v>0.0225240304623882</v>
      </c>
      <c r="M58" s="49" t="n">
        <v>29757.004653986</v>
      </c>
      <c r="N58" s="50" t="n">
        <v>-0.0474354294567626</v>
      </c>
      <c r="O58" s="49" t="n">
        <v>30430.0255084044</v>
      </c>
      <c r="P58" s="50" t="n">
        <v>-0.0171180497575907</v>
      </c>
      <c r="Q58" s="49" t="n">
        <v>12305.7907542699</v>
      </c>
      <c r="R58" s="50" t="n">
        <v>-0.0045106661445542</v>
      </c>
      <c r="S58" s="49" t="n">
        <v>18124.2347541345</v>
      </c>
      <c r="T58" s="50" t="n">
        <v>-0.0254976077976169</v>
      </c>
      <c r="U58" s="49" t="n">
        <v>-116.887354483668</v>
      </c>
      <c r="V58" s="50"/>
      <c r="W58" s="49" t="n">
        <v>-556.133499934745</v>
      </c>
      <c r="X58" s="50"/>
      <c r="Y58" s="49" t="n">
        <v>1946.22971011639</v>
      </c>
      <c r="Z58" s="50"/>
      <c r="AA58" s="49" t="n">
        <v>38565.2143004382</v>
      </c>
      <c r="AB58" s="50" t="n">
        <v>0.0143752335827052</v>
      </c>
      <c r="AC58" s="49" t="n">
        <v>27102.0097640274</v>
      </c>
      <c r="AD58" s="50" t="n">
        <v>0.01782421942001</v>
      </c>
      <c r="AE58" s="49" t="n">
        <v>22684.566823324</v>
      </c>
      <c r="AF58" s="50" t="n">
        <v>0.00896359471782904</v>
      </c>
      <c r="AG58" s="49" t="n">
        <v>20470.2172140042</v>
      </c>
      <c r="AH58" s="50" t="n">
        <v>0.00735441591479469</v>
      </c>
      <c r="AI58" s="49" t="n">
        <v>11463.2045364108</v>
      </c>
      <c r="AJ58" s="50" t="n">
        <v>0.00631315114922648</v>
      </c>
      <c r="AK58" s="49" t="n">
        <v>36618.9845903218</v>
      </c>
      <c r="AL58" s="50" t="n">
        <v>-0.0213408556482469</v>
      </c>
      <c r="AM58" s="49" t="n">
        <v>28401.8462160036</v>
      </c>
      <c r="AN58" s="50" t="n">
        <v>-0.032112226153057</v>
      </c>
      <c r="AO58" s="49" t="n">
        <v>24398.1761522506</v>
      </c>
      <c r="AP58" s="50" t="n">
        <v>0.00344932297854905</v>
      </c>
      <c r="AQ58" s="49" t="n">
        <v>22782.5325667735</v>
      </c>
      <c r="AR58" s="50" t="n">
        <v>0.00825397711010911</v>
      </c>
      <c r="AS58" s="49" t="n">
        <v>8217.13837431819</v>
      </c>
      <c r="AT58" s="50" t="n">
        <v>0.0178097550439773</v>
      </c>
      <c r="AU58" s="49" t="n">
        <v>127855.631546525</v>
      </c>
      <c r="AV58" s="50" t="n">
        <v>0.00643846648561452</v>
      </c>
      <c r="AW58" s="49" t="n">
        <v>95465.8643952515</v>
      </c>
      <c r="AX58" s="50" t="n">
        <v>0.00637505595089483</v>
      </c>
      <c r="AY58" s="49" t="n">
        <v>32389.7671512733</v>
      </c>
      <c r="AZ58" s="50" t="n">
        <v>0.00662540970774339</v>
      </c>
      <c r="BA58" s="49" t="n">
        <v>20926.5626148625</v>
      </c>
      <c r="BB58" s="50" t="n">
        <v>0.00679654164296828</v>
      </c>
      <c r="BC58" s="49" t="n">
        <v>30999.6709410916</v>
      </c>
      <c r="BD58" s="50" t="n">
        <v>0.0107694234189881</v>
      </c>
      <c r="BE58" s="49"/>
      <c r="BF58" s="50"/>
    </row>
    <row r="59">
      <c r="A59" s="48" t="n">
        <v>1991</v>
      </c>
      <c r="B59" s="48" t="n">
        <v>4</v>
      </c>
      <c r="C59" s="49" t="n">
        <v>97588.1707693978</v>
      </c>
      <c r="D59" s="50" t="n">
        <v>0.00877719301947066</v>
      </c>
      <c r="E59" s="49" t="n">
        <v>95782.4814158284</v>
      </c>
      <c r="F59" s="50" t="n">
        <v>0.0104400062075263</v>
      </c>
      <c r="G59" s="49" t="n">
        <v>66054.2107908216</v>
      </c>
      <c r="H59" s="50" t="n">
        <v>0.0156586264036103</v>
      </c>
      <c r="I59" s="49" t="n">
        <v>54650.2267293001</v>
      </c>
      <c r="J59" s="50" t="n">
        <v>0.0145686855805989</v>
      </c>
      <c r="K59" s="49" t="n">
        <v>11403.9840615215</v>
      </c>
      <c r="L59" s="50" t="n">
        <v>0.0209145157159478</v>
      </c>
      <c r="M59" s="49" t="n">
        <v>29728.2706250068</v>
      </c>
      <c r="N59" s="50" t="n">
        <v>-0.000965622357266605</v>
      </c>
      <c r="O59" s="49" t="n">
        <v>29379.7637661986</v>
      </c>
      <c r="P59" s="50" t="n">
        <v>-0.0345139948014761</v>
      </c>
      <c r="Q59" s="49" t="n">
        <v>12063.11242349</v>
      </c>
      <c r="R59" s="50" t="n">
        <v>-0.0197206612420006</v>
      </c>
      <c r="S59" s="49" t="n">
        <v>17316.6513427085</v>
      </c>
      <c r="T59" s="50" t="n">
        <v>-0.0445582074157217</v>
      </c>
      <c r="U59" s="49" t="n">
        <v>507.240847029825</v>
      </c>
      <c r="V59" s="50"/>
      <c r="W59" s="49" t="n">
        <v>-158.733988221553</v>
      </c>
      <c r="X59" s="50"/>
      <c r="Y59" s="49" t="n">
        <v>1805.68935356933</v>
      </c>
      <c r="Z59" s="50"/>
      <c r="AA59" s="49" t="n">
        <v>38526.5572909898</v>
      </c>
      <c r="AB59" s="50" t="n">
        <v>-0.00100238025769273</v>
      </c>
      <c r="AC59" s="49" t="n">
        <v>27097.1141515117</v>
      </c>
      <c r="AD59" s="50" t="n">
        <v>-0.000180636512137622</v>
      </c>
      <c r="AE59" s="49" t="n">
        <v>23128.8206636435</v>
      </c>
      <c r="AF59" s="50" t="n">
        <v>0.0195839684213277</v>
      </c>
      <c r="AG59" s="49" t="n">
        <v>20954.0142693765</v>
      </c>
      <c r="AH59" s="50" t="n">
        <v>0.0236341925595833</v>
      </c>
      <c r="AI59" s="49" t="n">
        <v>11429.4431394781</v>
      </c>
      <c r="AJ59" s="50" t="n">
        <v>-0.00294519711530206</v>
      </c>
      <c r="AK59" s="49" t="n">
        <v>36720.8679374204</v>
      </c>
      <c r="AL59" s="50" t="n">
        <v>0.00278225483962613</v>
      </c>
      <c r="AM59" s="49" t="n">
        <v>28297.224524303</v>
      </c>
      <c r="AN59" s="50" t="n">
        <v>-0.00368362292031676</v>
      </c>
      <c r="AO59" s="49" t="n">
        <v>24280.4708440661</v>
      </c>
      <c r="AP59" s="50" t="n">
        <v>-0.00482434865008108</v>
      </c>
      <c r="AQ59" s="49" t="n">
        <v>22750.0790344081</v>
      </c>
      <c r="AR59" s="50" t="n">
        <v>-0.00142449186762794</v>
      </c>
      <c r="AS59" s="49" t="n">
        <v>8423.6434131174</v>
      </c>
      <c r="AT59" s="50" t="n">
        <v>0.0251310163456189</v>
      </c>
      <c r="AU59" s="49" t="n">
        <v>128254.652369893</v>
      </c>
      <c r="AV59" s="50" t="n">
        <v>0.00312087014503915</v>
      </c>
      <c r="AW59" s="49" t="n">
        <v>95433.9745570201</v>
      </c>
      <c r="AX59" s="50" t="n">
        <v>-0.000334044408787704</v>
      </c>
      <c r="AY59" s="49" t="n">
        <v>32820.6778128733</v>
      </c>
      <c r="AZ59" s="50" t="n">
        <v>0.0133039135350201</v>
      </c>
      <c r="BA59" s="49" t="n">
        <v>21391.2346733952</v>
      </c>
      <c r="BB59" s="50" t="n">
        <v>0.0222048917963582</v>
      </c>
      <c r="BC59" s="49" t="n">
        <v>31173.7224475255</v>
      </c>
      <c r="BD59" s="50" t="n">
        <v>0.00561462432180693</v>
      </c>
      <c r="BE59" s="49"/>
      <c r="BF59" s="50"/>
    </row>
    <row r="60">
      <c r="A60" s="48" t="n">
        <v>1992</v>
      </c>
      <c r="B60" s="48" t="n">
        <v>1</v>
      </c>
      <c r="C60" s="49" t="n">
        <v>98634.3226452702</v>
      </c>
      <c r="D60" s="50" t="n">
        <v>0.0107200685044555</v>
      </c>
      <c r="E60" s="49" t="n">
        <v>95692.0820656556</v>
      </c>
      <c r="F60" s="50" t="n">
        <v>-0.000943798373528759</v>
      </c>
      <c r="G60" s="49" t="n">
        <v>66800.9302224159</v>
      </c>
      <c r="H60" s="50" t="n">
        <v>0.0113046454216066</v>
      </c>
      <c r="I60" s="49" t="n">
        <v>55231.033547248</v>
      </c>
      <c r="J60" s="50" t="n">
        <v>0.0106277110399711</v>
      </c>
      <c r="K60" s="49" t="n">
        <v>11569.8966751679</v>
      </c>
      <c r="L60" s="50" t="n">
        <v>0.0145486535890724</v>
      </c>
      <c r="M60" s="49" t="n">
        <v>28891.1518432397</v>
      </c>
      <c r="N60" s="50" t="n">
        <v>-0.0281590137659377</v>
      </c>
      <c r="O60" s="49" t="n">
        <v>28677.9321178917</v>
      </c>
      <c r="P60" s="50" t="n">
        <v>-0.0238882672404016</v>
      </c>
      <c r="Q60" s="49" t="n">
        <v>12057.8621205943</v>
      </c>
      <c r="R60" s="50" t="n">
        <v>-0.000435236173831566</v>
      </c>
      <c r="S60" s="49" t="n">
        <v>16620.0699972974</v>
      </c>
      <c r="T60" s="50" t="n">
        <v>-0.0402260998171813</v>
      </c>
      <c r="U60" s="49" t="n">
        <v>800.329170517667</v>
      </c>
      <c r="V60" s="50"/>
      <c r="W60" s="49" t="n">
        <v>-587.109445169663</v>
      </c>
      <c r="X60" s="50"/>
      <c r="Y60" s="49" t="n">
        <v>2942.24057961457</v>
      </c>
      <c r="Z60" s="50"/>
      <c r="AA60" s="49" t="n">
        <v>40535.0039952335</v>
      </c>
      <c r="AB60" s="50" t="n">
        <v>0.052131486576233</v>
      </c>
      <c r="AC60" s="49" t="n">
        <v>28927.6062896796</v>
      </c>
      <c r="AD60" s="50" t="n">
        <v>0.06755302900275</v>
      </c>
      <c r="AE60" s="49" t="n">
        <v>23961.3299918123</v>
      </c>
      <c r="AF60" s="50" t="n">
        <v>0.0359944564522245</v>
      </c>
      <c r="AG60" s="49" t="n">
        <v>21823.8677303601</v>
      </c>
      <c r="AH60" s="50" t="n">
        <v>0.0415124973096348</v>
      </c>
      <c r="AI60" s="49" t="n">
        <v>11607.3977055539</v>
      </c>
      <c r="AJ60" s="50" t="n">
        <v>0.0155698369469233</v>
      </c>
      <c r="AK60" s="49" t="n">
        <v>37592.7634156189</v>
      </c>
      <c r="AL60" s="50" t="n">
        <v>0.0237438690088791</v>
      </c>
      <c r="AM60" s="49" t="n">
        <v>29037.002391774</v>
      </c>
      <c r="AN60" s="50" t="n">
        <v>0.0261431246317327</v>
      </c>
      <c r="AO60" s="49" t="n">
        <v>24332.2178146328</v>
      </c>
      <c r="AP60" s="50" t="n">
        <v>0.00213121775516756</v>
      </c>
      <c r="AQ60" s="49" t="n">
        <v>22911.9513086001</v>
      </c>
      <c r="AR60" s="50" t="n">
        <v>0.00711524008101883</v>
      </c>
      <c r="AS60" s="49" t="n">
        <v>8555.76102384489</v>
      </c>
      <c r="AT60" s="50" t="n">
        <v>0.0156841409646749</v>
      </c>
      <c r="AU60" s="49" t="n">
        <v>129301.705807197</v>
      </c>
      <c r="AV60" s="50" t="n">
        <v>0.00816386320462104</v>
      </c>
      <c r="AW60" s="49" t="n">
        <v>95478.8623403076</v>
      </c>
      <c r="AX60" s="50" t="n">
        <v>0.000470354331314704</v>
      </c>
      <c r="AY60" s="49" t="n">
        <v>33822.8434668899</v>
      </c>
      <c r="AZ60" s="50" t="n">
        <v>0.030534581270089</v>
      </c>
      <c r="BA60" s="49" t="n">
        <v>22215.445761336</v>
      </c>
      <c r="BB60" s="50" t="n">
        <v>0.0385303186340089</v>
      </c>
      <c r="BC60" s="49" t="n">
        <v>31467.712332445</v>
      </c>
      <c r="BD60" s="50" t="n">
        <v>0.00943069552936215</v>
      </c>
      <c r="BE60" s="49"/>
      <c r="BF60" s="50"/>
    </row>
    <row r="61">
      <c r="A61" s="48" t="n">
        <v>1992</v>
      </c>
      <c r="B61" s="48" t="n">
        <v>2</v>
      </c>
      <c r="C61" s="49" t="n">
        <v>98846.4081352728</v>
      </c>
      <c r="D61" s="50" t="n">
        <v>0.00215021996719522</v>
      </c>
      <c r="E61" s="49" t="n">
        <v>97302.4935761868</v>
      </c>
      <c r="F61" s="50" t="n">
        <v>0.0168290988738888</v>
      </c>
      <c r="G61" s="49" t="n">
        <v>67347.831862447</v>
      </c>
      <c r="H61" s="50" t="n">
        <v>0.00818703629141404</v>
      </c>
      <c r="I61" s="49" t="n">
        <v>55663.214434697</v>
      </c>
      <c r="J61" s="50" t="n">
        <v>0.00782496469270733</v>
      </c>
      <c r="K61" s="49" t="n">
        <v>11684.6174277501</v>
      </c>
      <c r="L61" s="50" t="n">
        <v>0.00991545177999797</v>
      </c>
      <c r="M61" s="49" t="n">
        <v>29954.6617137398</v>
      </c>
      <c r="N61" s="50" t="n">
        <v>0.0368109196985491</v>
      </c>
      <c r="O61" s="49" t="n">
        <v>28574.9628186666</v>
      </c>
      <c r="P61" s="50" t="n">
        <v>-0.00359054128456182</v>
      </c>
      <c r="Q61" s="49" t="n">
        <v>11953.2280316112</v>
      </c>
      <c r="R61" s="50" t="n">
        <v>-0.00867766507334577</v>
      </c>
      <c r="S61" s="49" t="n">
        <v>16621.7347870554</v>
      </c>
      <c r="T61" s="50" t="n">
        <v>0.000100167433604081</v>
      </c>
      <c r="U61" s="49" t="n">
        <v>758.781236931041</v>
      </c>
      <c r="V61" s="50"/>
      <c r="W61" s="49" t="n">
        <v>620.917658142185</v>
      </c>
      <c r="X61" s="50"/>
      <c r="Y61" s="49" t="n">
        <v>1543.91455908601</v>
      </c>
      <c r="Z61" s="50"/>
      <c r="AA61" s="49" t="n">
        <v>40421.7087569659</v>
      </c>
      <c r="AB61" s="50" t="n">
        <v>-0.00279499758482626</v>
      </c>
      <c r="AC61" s="49" t="n">
        <v>28948.2079070635</v>
      </c>
      <c r="AD61" s="50" t="n">
        <v>0.00071217843528415</v>
      </c>
      <c r="AE61" s="49" t="n">
        <v>24016.4240773958</v>
      </c>
      <c r="AF61" s="50" t="n">
        <v>0.00229929163374121</v>
      </c>
      <c r="AG61" s="49" t="n">
        <v>21748.6830065506</v>
      </c>
      <c r="AH61" s="50" t="n">
        <v>-0.00344506870818806</v>
      </c>
      <c r="AI61" s="49" t="n">
        <v>11473.5008499024</v>
      </c>
      <c r="AJ61" s="50" t="n">
        <v>-0.011535475827406</v>
      </c>
      <c r="AK61" s="49" t="n">
        <v>38877.7941978799</v>
      </c>
      <c r="AL61" s="50" t="n">
        <v>0.034182929519011</v>
      </c>
      <c r="AM61" s="49" t="n">
        <v>30159.0106269504</v>
      </c>
      <c r="AN61" s="50" t="n">
        <v>0.0386406358355433</v>
      </c>
      <c r="AO61" s="49" t="n">
        <v>24210.2044401414</v>
      </c>
      <c r="AP61" s="50" t="n">
        <v>-0.005014478146665</v>
      </c>
      <c r="AQ61" s="49" t="n">
        <v>22700.5656267772</v>
      </c>
      <c r="AR61" s="50" t="n">
        <v>-0.0092260008314341</v>
      </c>
      <c r="AS61" s="49" t="n">
        <v>8718.7835709295</v>
      </c>
      <c r="AT61" s="50" t="n">
        <v>0.0190541258258936</v>
      </c>
      <c r="AU61" s="49" t="n">
        <v>129506.976096048</v>
      </c>
      <c r="AV61" s="50" t="n">
        <v>0.00158752962746722</v>
      </c>
      <c r="AW61" s="49" t="n">
        <v>95922.7946811136</v>
      </c>
      <c r="AX61" s="50" t="n">
        <v>0.00464953529948553</v>
      </c>
      <c r="AY61" s="49" t="n">
        <v>33584.1814149349</v>
      </c>
      <c r="AZ61" s="50" t="n">
        <v>-0.00705623855039406</v>
      </c>
      <c r="BA61" s="49" t="n">
        <v>22110.6805650325</v>
      </c>
      <c r="BB61" s="50" t="n">
        <v>-0.00471587189512279</v>
      </c>
      <c r="BC61" s="49" t="n">
        <v>31419.3491977067</v>
      </c>
      <c r="BD61" s="50" t="n">
        <v>-0.0015369129546936</v>
      </c>
      <c r="BE61" s="49"/>
      <c r="BF61" s="50"/>
    </row>
    <row r="62">
      <c r="A62" s="48" t="n">
        <v>1992</v>
      </c>
      <c r="B62" s="48" t="n">
        <v>3</v>
      </c>
      <c r="C62" s="49" t="n">
        <v>98027.0819198686</v>
      </c>
      <c r="D62" s="50" t="n">
        <v>-0.00828888202273359</v>
      </c>
      <c r="E62" s="49" t="n">
        <v>95101.9217066327</v>
      </c>
      <c r="F62" s="50" t="n">
        <v>-0.0226157808363983</v>
      </c>
      <c r="G62" s="49" t="n">
        <v>67481.4439730323</v>
      </c>
      <c r="H62" s="50" t="n">
        <v>0.00198391109097873</v>
      </c>
      <c r="I62" s="49" t="n">
        <v>55810.3072122364</v>
      </c>
      <c r="J62" s="50" t="n">
        <v>0.00264254910596229</v>
      </c>
      <c r="K62" s="49" t="n">
        <v>11671.1367607959</v>
      </c>
      <c r="L62" s="50" t="n">
        <v>-0.00115371059749925</v>
      </c>
      <c r="M62" s="49" t="n">
        <v>27620.4777336004</v>
      </c>
      <c r="N62" s="50" t="n">
        <v>-0.0779238972032434</v>
      </c>
      <c r="O62" s="49" t="n">
        <v>27082.6745968622</v>
      </c>
      <c r="P62" s="50" t="n">
        <v>-0.0522236277707252</v>
      </c>
      <c r="Q62" s="49" t="n">
        <v>11705.888990908</v>
      </c>
      <c r="R62" s="50" t="n">
        <v>-0.0206922381175271</v>
      </c>
      <c r="S62" s="49" t="n">
        <v>15376.7856059542</v>
      </c>
      <c r="T62" s="50" t="n">
        <v>-0.0748988716912204</v>
      </c>
      <c r="U62" s="49" t="n">
        <v>658.144110624475</v>
      </c>
      <c r="V62" s="50"/>
      <c r="W62" s="49" t="n">
        <v>-120.340973886283</v>
      </c>
      <c r="X62" s="50"/>
      <c r="Y62" s="49" t="n">
        <v>2925.16021323587</v>
      </c>
      <c r="Z62" s="50"/>
      <c r="AA62" s="49" t="n">
        <v>39592.6201058538</v>
      </c>
      <c r="AB62" s="50" t="n">
        <v>-0.020510974835254</v>
      </c>
      <c r="AC62" s="49" t="n">
        <v>27966.4658617233</v>
      </c>
      <c r="AD62" s="50" t="n">
        <v>-0.0339137416897092</v>
      </c>
      <c r="AE62" s="49" t="n">
        <v>23500.4879098817</v>
      </c>
      <c r="AF62" s="50" t="n">
        <v>-0.0214826389578846</v>
      </c>
      <c r="AG62" s="49" t="n">
        <v>21477.1246207748</v>
      </c>
      <c r="AH62" s="50" t="n">
        <v>-0.0124861990812938</v>
      </c>
      <c r="AI62" s="49" t="n">
        <v>11626.1542441304</v>
      </c>
      <c r="AJ62" s="50" t="n">
        <v>0.0133048662500734</v>
      </c>
      <c r="AK62" s="49" t="n">
        <v>36667.4598926179</v>
      </c>
      <c r="AL62" s="50" t="n">
        <v>-0.0568533876693675</v>
      </c>
      <c r="AM62" s="49" t="n">
        <v>27800.524583944</v>
      </c>
      <c r="AN62" s="50" t="n">
        <v>-0.0782017046971287</v>
      </c>
      <c r="AO62" s="49" t="n">
        <v>23187.0752439772</v>
      </c>
      <c r="AP62" s="50" t="n">
        <v>-0.0422602460336047</v>
      </c>
      <c r="AQ62" s="49" t="n">
        <v>21777.8341876817</v>
      </c>
      <c r="AR62" s="50" t="n">
        <v>-0.0406479492302626</v>
      </c>
      <c r="AS62" s="49" t="n">
        <v>8866.93530867389</v>
      </c>
      <c r="AT62" s="50" t="n">
        <v>0.0169922485790748</v>
      </c>
      <c r="AU62" s="49" t="n">
        <v>128013.7073056</v>
      </c>
      <c r="AV62" s="50" t="n">
        <v>-0.0115304119937237</v>
      </c>
      <c r="AW62" s="49" t="n">
        <v>94564.1185698945</v>
      </c>
      <c r="AX62" s="50" t="n">
        <v>-0.0141642673749849</v>
      </c>
      <c r="AY62" s="49" t="n">
        <v>33449.5887357052</v>
      </c>
      <c r="AZ62" s="50" t="n">
        <v>-0.00400762125379217</v>
      </c>
      <c r="BA62" s="49" t="n">
        <v>21823.4344915747</v>
      </c>
      <c r="BB62" s="50" t="n">
        <v>-0.012991281413202</v>
      </c>
      <c r="BC62" s="49" t="n">
        <v>30644.7694963556</v>
      </c>
      <c r="BD62" s="50" t="n">
        <v>-0.0246529517997666</v>
      </c>
      <c r="BE62" s="49"/>
      <c r="BF62" s="50"/>
    </row>
    <row r="63">
      <c r="A63" s="48" t="n">
        <v>1992</v>
      </c>
      <c r="B63" s="48" t="n">
        <v>4</v>
      </c>
      <c r="C63" s="49" t="n">
        <v>97900.8558417716</v>
      </c>
      <c r="D63" s="50" t="n">
        <v>-0.00128766536374281</v>
      </c>
      <c r="E63" s="49" t="n">
        <v>95007.5743442483</v>
      </c>
      <c r="F63" s="50" t="n">
        <v>-0.000992065782597473</v>
      </c>
      <c r="G63" s="49" t="n">
        <v>67767.5812272748</v>
      </c>
      <c r="H63" s="50" t="n">
        <v>0.00424023609152169</v>
      </c>
      <c r="I63" s="49" t="n">
        <v>56133.1758259329</v>
      </c>
      <c r="J63" s="50" t="n">
        <v>0.00578510726466219</v>
      </c>
      <c r="K63" s="49" t="n">
        <v>11634.4054013418</v>
      </c>
      <c r="L63" s="50" t="n">
        <v>-0.0031471963877141</v>
      </c>
      <c r="M63" s="49" t="n">
        <v>27239.9931169736</v>
      </c>
      <c r="N63" s="50" t="n">
        <v>-0.0137754538605969</v>
      </c>
      <c r="O63" s="49" t="n">
        <v>26759.5761627237</v>
      </c>
      <c r="P63" s="50" t="n">
        <v>-0.0119300785076796</v>
      </c>
      <c r="Q63" s="49" t="n">
        <v>11660.7474309446</v>
      </c>
      <c r="R63" s="50" t="n">
        <v>-0.00385631198095782</v>
      </c>
      <c r="S63" s="49" t="n">
        <v>15098.8287317791</v>
      </c>
      <c r="T63" s="50" t="n">
        <v>-0.0180763965433369</v>
      </c>
      <c r="U63" s="49" t="n">
        <v>58.4489768414205</v>
      </c>
      <c r="V63" s="50"/>
      <c r="W63" s="49" t="n">
        <v>421.967977408414</v>
      </c>
      <c r="X63" s="50"/>
      <c r="Y63" s="49" t="n">
        <v>2893.28149752328</v>
      </c>
      <c r="Z63" s="50"/>
      <c r="AA63" s="49" t="n">
        <v>39632.8175354141</v>
      </c>
      <c r="AB63" s="50" t="n">
        <v>0.00101527581283745</v>
      </c>
      <c r="AC63" s="49" t="n">
        <v>27705.2679781051</v>
      </c>
      <c r="AD63" s="50" t="n">
        <v>-0.00933968149246056</v>
      </c>
      <c r="AE63" s="49" t="n">
        <v>22977.2060574818</v>
      </c>
      <c r="AF63" s="50" t="n">
        <v>-0.0222668505609989</v>
      </c>
      <c r="AG63" s="49" t="n">
        <v>21082.0725931094</v>
      </c>
      <c r="AH63" s="50" t="n">
        <v>-0.0183940836886178</v>
      </c>
      <c r="AI63" s="49" t="n">
        <v>11927.549557309</v>
      </c>
      <c r="AJ63" s="50" t="n">
        <v>0.0259239045732398</v>
      </c>
      <c r="AK63" s="49" t="n">
        <v>36739.5360378908</v>
      </c>
      <c r="AL63" s="50" t="n">
        <v>0.00196567052869256</v>
      </c>
      <c r="AM63" s="49" t="n">
        <v>27848.1124911379</v>
      </c>
      <c r="AN63" s="50" t="n">
        <v>0.00171176292196185</v>
      </c>
      <c r="AO63" s="49" t="n">
        <v>22718.9245770549</v>
      </c>
      <c r="AP63" s="50" t="n">
        <v>-0.0201901560242667</v>
      </c>
      <c r="AQ63" s="49" t="n">
        <v>21141.4305120406</v>
      </c>
      <c r="AR63" s="50" t="n">
        <v>-0.029222542065318</v>
      </c>
      <c r="AS63" s="49" t="n">
        <v>8891.42354675293</v>
      </c>
      <c r="AT63" s="50" t="n">
        <v>0.00276174768694726</v>
      </c>
      <c r="AU63" s="49" t="n">
        <v>127875.260923724</v>
      </c>
      <c r="AV63" s="50" t="n">
        <v>-0.00108149654275269</v>
      </c>
      <c r="AW63" s="49" t="n">
        <v>94527.1573899985</v>
      </c>
      <c r="AX63" s="50" t="n">
        <v>-0.00039085839803743</v>
      </c>
      <c r="AY63" s="49" t="n">
        <v>33348.1035337253</v>
      </c>
      <c r="AZ63" s="50" t="n">
        <v>-0.00303397458132482</v>
      </c>
      <c r="BA63" s="49" t="n">
        <v>21420.5539764162</v>
      </c>
      <c r="BB63" s="50" t="n">
        <v>-0.0184609125256633</v>
      </c>
      <c r="BC63" s="49" t="n">
        <v>30032.8540587936</v>
      </c>
      <c r="BD63" s="50" t="n">
        <v>-0.0199680221982019</v>
      </c>
      <c r="BE63" s="49"/>
      <c r="BF63" s="50"/>
    </row>
    <row r="64">
      <c r="A64" s="48" t="n">
        <v>1993</v>
      </c>
      <c r="B64" s="48" t="n">
        <v>1</v>
      </c>
      <c r="C64" s="49" t="n">
        <v>98330.2540052119</v>
      </c>
      <c r="D64" s="50" t="n">
        <v>0.00438605117134339</v>
      </c>
      <c r="E64" s="49" t="n">
        <v>93438.2421747432</v>
      </c>
      <c r="F64" s="50" t="n">
        <v>-0.0165179690181214</v>
      </c>
      <c r="G64" s="49" t="n">
        <v>67999.9808359851</v>
      </c>
      <c r="H64" s="50" t="n">
        <v>0.00342936260231719</v>
      </c>
      <c r="I64" s="49" t="n">
        <v>56291.9728665082</v>
      </c>
      <c r="J64" s="50" t="n">
        <v>0.00282893383883631</v>
      </c>
      <c r="K64" s="49" t="n">
        <v>11708.0079694768</v>
      </c>
      <c r="L64" s="50" t="n">
        <v>0.00632628532322688</v>
      </c>
      <c r="M64" s="49" t="n">
        <v>25438.2613387581</v>
      </c>
      <c r="N64" s="50" t="n">
        <v>-0.0661428866915821</v>
      </c>
      <c r="O64" s="49" t="n">
        <v>26447.307885393</v>
      </c>
      <c r="P64" s="50" t="n">
        <v>-0.0116694029618338</v>
      </c>
      <c r="Q64" s="49" t="n">
        <v>11484.5300152531</v>
      </c>
      <c r="R64" s="50" t="n">
        <v>-0.0151120171957301</v>
      </c>
      <c r="S64" s="49" t="n">
        <v>14962.7778701399</v>
      </c>
      <c r="T64" s="50" t="n">
        <v>-0.00901068977309849</v>
      </c>
      <c r="U64" s="49" t="n">
        <v>-203.218744532307</v>
      </c>
      <c r="V64" s="50"/>
      <c r="W64" s="49" t="n">
        <v>-805.827802102613</v>
      </c>
      <c r="X64" s="50"/>
      <c r="Y64" s="49" t="n">
        <v>4892.01183046878</v>
      </c>
      <c r="Z64" s="50"/>
      <c r="AA64" s="49" t="n">
        <v>42055.2751988814</v>
      </c>
      <c r="AB64" s="50" t="n">
        <v>0.0611225195206635</v>
      </c>
      <c r="AC64" s="49" t="n">
        <v>29644.5046411006</v>
      </c>
      <c r="AD64" s="50" t="n">
        <v>0.0699952321171564</v>
      </c>
      <c r="AE64" s="49" t="n">
        <v>24035.5839200168</v>
      </c>
      <c r="AF64" s="50" t="n">
        <v>0.0460620782129626</v>
      </c>
      <c r="AG64" s="49" t="n">
        <v>21385.7395261598</v>
      </c>
      <c r="AH64" s="50" t="n">
        <v>0.0144040360220374</v>
      </c>
      <c r="AI64" s="49" t="n">
        <v>12410.7705577808</v>
      </c>
      <c r="AJ64" s="50" t="n">
        <v>0.0405130155318152</v>
      </c>
      <c r="AK64" s="49" t="n">
        <v>37163.2633684126</v>
      </c>
      <c r="AL64" s="50" t="n">
        <v>0.0115332793012066</v>
      </c>
      <c r="AM64" s="49" t="n">
        <v>28158.5683574086</v>
      </c>
      <c r="AN64" s="50" t="n">
        <v>0.0111481834314435</v>
      </c>
      <c r="AO64" s="49" t="n">
        <v>22562.4592588489</v>
      </c>
      <c r="AP64" s="50" t="n">
        <v>-0.00688700372569506</v>
      </c>
      <c r="AQ64" s="49" t="n">
        <v>21031.1141926856</v>
      </c>
      <c r="AR64" s="50" t="n">
        <v>-0.00521801584297821</v>
      </c>
      <c r="AS64" s="49" t="n">
        <v>9004.695011004</v>
      </c>
      <c r="AT64" s="50" t="n">
        <v>0.0127394070989268</v>
      </c>
      <c r="AU64" s="49" t="n">
        <v>128569.281953434</v>
      </c>
      <c r="AV64" s="50" t="n">
        <v>0.0054273283565307</v>
      </c>
      <c r="AW64" s="49" t="n">
        <v>94447.2887213781</v>
      </c>
      <c r="AX64" s="50" t="n">
        <v>-0.000844928281201529</v>
      </c>
      <c r="AY64" s="49" t="n">
        <v>34121.9932320557</v>
      </c>
      <c r="AZ64" s="50" t="n">
        <v>0.0232064080509959</v>
      </c>
      <c r="BA64" s="49" t="n">
        <v>21711.222674275</v>
      </c>
      <c r="BB64" s="50" t="n">
        <v>0.0135696162750389</v>
      </c>
      <c r="BC64" s="49" t="n">
        <v>30035.8092036896</v>
      </c>
      <c r="BD64" s="50" t="n">
        <v>0.0000983970717611804</v>
      </c>
      <c r="BE64" s="49"/>
      <c r="BF64" s="50"/>
    </row>
    <row r="65">
      <c r="A65" s="48" t="n">
        <v>1993</v>
      </c>
      <c r="B65" s="48" t="n">
        <v>2</v>
      </c>
      <c r="C65" s="49" t="n">
        <v>100232.794417249</v>
      </c>
      <c r="D65" s="50" t="n">
        <v>0.0193484744983581</v>
      </c>
      <c r="E65" s="49" t="n">
        <v>97317.0905786436</v>
      </c>
      <c r="F65" s="50" t="n">
        <v>0.0415124291042039</v>
      </c>
      <c r="G65" s="49" t="n">
        <v>68702.8689832297</v>
      </c>
      <c r="H65" s="50" t="n">
        <v>0.0103365933137538</v>
      </c>
      <c r="I65" s="49" t="n">
        <v>56820.2137802803</v>
      </c>
      <c r="J65" s="50" t="n">
        <v>0.0093839474239914</v>
      </c>
      <c r="K65" s="49" t="n">
        <v>11882.6552029494</v>
      </c>
      <c r="L65" s="50" t="n">
        <v>0.0149169042187092</v>
      </c>
      <c r="M65" s="49" t="n">
        <v>28614.2215954139</v>
      </c>
      <c r="N65" s="50" t="n">
        <v>0.124849737738046</v>
      </c>
      <c r="O65" s="49" t="n">
        <v>26663.5738015974</v>
      </c>
      <c r="P65" s="50" t="n">
        <v>0.00817723743912024</v>
      </c>
      <c r="Q65" s="49" t="n">
        <v>11238.0225470591</v>
      </c>
      <c r="R65" s="50" t="n">
        <v>-0.0214643061463206</v>
      </c>
      <c r="S65" s="49" t="n">
        <v>15425.5512545383</v>
      </c>
      <c r="T65" s="50" t="n">
        <v>0.0309283067900048</v>
      </c>
      <c r="U65" s="49" t="n">
        <v>746.44956242232</v>
      </c>
      <c r="V65" s="50"/>
      <c r="W65" s="49" t="n">
        <v>1204.19823139419</v>
      </c>
      <c r="X65" s="50"/>
      <c r="Y65" s="49" t="n">
        <v>2915.70383860524</v>
      </c>
      <c r="Z65" s="50"/>
      <c r="AA65" s="49" t="n">
        <v>40858.5819981216</v>
      </c>
      <c r="AB65" s="50" t="n">
        <v>-0.0284552459852083</v>
      </c>
      <c r="AC65" s="49" t="n">
        <v>28150.2695947228</v>
      </c>
      <c r="AD65" s="50" t="n">
        <v>-0.0504051278463958</v>
      </c>
      <c r="AE65" s="49" t="n">
        <v>24287.6730294276</v>
      </c>
      <c r="AF65" s="50" t="n">
        <v>0.0104881624781668</v>
      </c>
      <c r="AG65" s="49" t="n">
        <v>21676.3041059297</v>
      </c>
      <c r="AH65" s="50" t="n">
        <v>0.0135868380616191</v>
      </c>
      <c r="AI65" s="49" t="n">
        <v>12708.3124033987</v>
      </c>
      <c r="AJ65" s="50" t="n">
        <v>0.0239744860508606</v>
      </c>
      <c r="AK65" s="49" t="n">
        <v>37942.8781595163</v>
      </c>
      <c r="AL65" s="50" t="n">
        <v>0.0209781036550838</v>
      </c>
      <c r="AM65" s="49" t="n">
        <v>28791.4915940035</v>
      </c>
      <c r="AN65" s="50" t="n">
        <v>0.022477109935471</v>
      </c>
      <c r="AO65" s="49" t="n">
        <v>23146.2143328228</v>
      </c>
      <c r="AP65" s="50" t="n">
        <v>0.0258728477812067</v>
      </c>
      <c r="AQ65" s="49" t="n">
        <v>21438.7905285525</v>
      </c>
      <c r="AR65" s="50" t="n">
        <v>0.0193844383199004</v>
      </c>
      <c r="AS65" s="49" t="n">
        <v>9151.38656551279</v>
      </c>
      <c r="AT65" s="50" t="n">
        <v>0.0162905633482899</v>
      </c>
      <c r="AU65" s="49" t="n">
        <v>130076.521948892</v>
      </c>
      <c r="AV65" s="50" t="n">
        <v>0.0117231734715908</v>
      </c>
      <c r="AW65" s="49" t="n">
        <v>95366.4427848271</v>
      </c>
      <c r="AX65" s="50" t="n">
        <v>0.00973192640987852</v>
      </c>
      <c r="AY65" s="49" t="n">
        <v>34710.0791640647</v>
      </c>
      <c r="AZ65" s="50" t="n">
        <v>0.0172348059507987</v>
      </c>
      <c r="BA65" s="49" t="n">
        <v>22001.766760666</v>
      </c>
      <c r="BB65" s="50" t="n">
        <v>0.0133822074762868</v>
      </c>
      <c r="BC65" s="49" t="n">
        <v>30590.1770940653</v>
      </c>
      <c r="BD65" s="50" t="n">
        <v>0.0184568987842548</v>
      </c>
      <c r="BE65" s="49"/>
      <c r="BF65" s="50"/>
    </row>
    <row r="66">
      <c r="A66" s="48" t="n">
        <v>1993</v>
      </c>
      <c r="B66" s="48" t="n">
        <v>3</v>
      </c>
      <c r="C66" s="49" t="n">
        <v>101265.019221065</v>
      </c>
      <c r="D66" s="50" t="n">
        <v>0.0102982742306779</v>
      </c>
      <c r="E66" s="49" t="n">
        <v>97571.2104561198</v>
      </c>
      <c r="F66" s="50" t="n">
        <v>0.00261125641924975</v>
      </c>
      <c r="G66" s="49" t="n">
        <v>69299.7961821455</v>
      </c>
      <c r="H66" s="50" t="n">
        <v>0.00868853379414891</v>
      </c>
      <c r="I66" s="49" t="n">
        <v>57363.591203592</v>
      </c>
      <c r="J66" s="50" t="n">
        <v>0.0095631006495831</v>
      </c>
      <c r="K66" s="49" t="n">
        <v>11936.2049785535</v>
      </c>
      <c r="L66" s="50" t="n">
        <v>0.00450654964648289</v>
      </c>
      <c r="M66" s="49" t="n">
        <v>28271.4142739743</v>
      </c>
      <c r="N66" s="50" t="n">
        <v>-0.0119803126671294</v>
      </c>
      <c r="O66" s="49" t="n">
        <v>26474.6562375467</v>
      </c>
      <c r="P66" s="50" t="n">
        <v>-0.00708523041421394</v>
      </c>
      <c r="Q66" s="49" t="n">
        <v>11290.602628709</v>
      </c>
      <c r="R66" s="50" t="n">
        <v>0.00467876634254139</v>
      </c>
      <c r="S66" s="49" t="n">
        <v>15184.0536088377</v>
      </c>
      <c r="T66" s="50" t="n">
        <v>-0.0156556898172159</v>
      </c>
      <c r="U66" s="49" t="n">
        <v>1248.65377629964</v>
      </c>
      <c r="V66" s="50"/>
      <c r="W66" s="49" t="n">
        <v>548.104260128021</v>
      </c>
      <c r="X66" s="50"/>
      <c r="Y66" s="49" t="n">
        <v>3693.80876494502</v>
      </c>
      <c r="Z66" s="50"/>
      <c r="AA66" s="49" t="n">
        <v>39814.0210971842</v>
      </c>
      <c r="AB66" s="50" t="n">
        <v>-0.0255652753927034</v>
      </c>
      <c r="AC66" s="49" t="n">
        <v>26845.9261682137</v>
      </c>
      <c r="AD66" s="50" t="n">
        <v>-0.0463350243279263</v>
      </c>
      <c r="AE66" s="49" t="n">
        <v>23322.7075883793</v>
      </c>
      <c r="AF66" s="50" t="n">
        <v>-0.039730666658724</v>
      </c>
      <c r="AG66" s="49" t="n">
        <v>21627.768165589</v>
      </c>
      <c r="AH66" s="50" t="n">
        <v>-0.00223912434995843</v>
      </c>
      <c r="AI66" s="49" t="n">
        <v>12968.0949289706</v>
      </c>
      <c r="AJ66" s="50" t="n">
        <v>0.0204419373183145</v>
      </c>
      <c r="AK66" s="49" t="n">
        <v>36120.2123322392</v>
      </c>
      <c r="AL66" s="50" t="n">
        <v>-0.0480370998640222</v>
      </c>
      <c r="AM66" s="49" t="n">
        <v>26847.044887475</v>
      </c>
      <c r="AN66" s="50" t="n">
        <v>-0.067535462696676</v>
      </c>
      <c r="AO66" s="49" t="n">
        <v>22915.5529561203</v>
      </c>
      <c r="AP66" s="50" t="n">
        <v>-0.00996540399158896</v>
      </c>
      <c r="AQ66" s="49" t="n">
        <v>21418.7399254006</v>
      </c>
      <c r="AR66" s="50" t="n">
        <v>-0.00093524880170559</v>
      </c>
      <c r="AS66" s="49" t="n">
        <v>9273.16744476416</v>
      </c>
      <c r="AT66" s="50" t="n">
        <v>0.0133073691488794</v>
      </c>
      <c r="AU66" s="49" t="n">
        <v>130708.27281493</v>
      </c>
      <c r="AV66" s="50" t="n">
        <v>0.00485676320809381</v>
      </c>
      <c r="AW66" s="49" t="n">
        <v>95774.4524196922</v>
      </c>
      <c r="AX66" s="50" t="n">
        <v>0.00427833547053491</v>
      </c>
      <c r="AY66" s="49" t="n">
        <v>34933.8203952378</v>
      </c>
      <c r="AZ66" s="50" t="n">
        <v>0.00644600175400289</v>
      </c>
      <c r="BA66" s="49" t="n">
        <v>21965.7254662673</v>
      </c>
      <c r="BB66" s="50" t="n">
        <v>-0.00163810910236228</v>
      </c>
      <c r="BC66" s="49" t="n">
        <v>30691.9073701648</v>
      </c>
      <c r="BD66" s="50" t="n">
        <v>0.00332558637325664</v>
      </c>
      <c r="BE66" s="49"/>
      <c r="BF66" s="50"/>
    </row>
    <row r="67">
      <c r="A67" s="48" t="n">
        <v>1993</v>
      </c>
      <c r="B67" s="48" t="n">
        <v>4</v>
      </c>
      <c r="C67" s="49" t="n">
        <v>102092.53144068</v>
      </c>
      <c r="D67" s="50" t="n">
        <v>0.00817174801308918</v>
      </c>
      <c r="E67" s="49" t="n">
        <v>97697.2012852977</v>
      </c>
      <c r="F67" s="50" t="n">
        <v>0.00129127053552902</v>
      </c>
      <c r="G67" s="49" t="n">
        <v>69376.3899132921</v>
      </c>
      <c r="H67" s="50" t="n">
        <v>0.00110525189634525</v>
      </c>
      <c r="I67" s="49" t="n">
        <v>57276.8890830818</v>
      </c>
      <c r="J67" s="50" t="n">
        <v>-0.00151144861559316</v>
      </c>
      <c r="K67" s="49" t="n">
        <v>12099.5008302103</v>
      </c>
      <c r="L67" s="50" t="n">
        <v>0.0136807177784046</v>
      </c>
      <c r="M67" s="49" t="n">
        <v>28320.8113720056</v>
      </c>
      <c r="N67" s="50" t="n">
        <v>0.00174724538194404</v>
      </c>
      <c r="O67" s="49" t="n">
        <v>26949.2462292845</v>
      </c>
      <c r="P67" s="50" t="n">
        <v>0.0179262003434355</v>
      </c>
      <c r="Q67" s="49" t="n">
        <v>11601.4894452495</v>
      </c>
      <c r="R67" s="50" t="n">
        <v>0.027535006479636</v>
      </c>
      <c r="S67" s="49" t="n">
        <v>15347.756784035</v>
      </c>
      <c r="T67" s="50" t="n">
        <v>0.0107812564032352</v>
      </c>
      <c r="U67" s="49" t="n">
        <v>1261.12060307854</v>
      </c>
      <c r="V67" s="50"/>
      <c r="W67" s="49" t="n">
        <v>110.444539642529</v>
      </c>
      <c r="X67" s="50"/>
      <c r="Y67" s="49" t="n">
        <v>4395.33015538231</v>
      </c>
      <c r="Z67" s="50"/>
      <c r="AA67" s="49" t="n">
        <v>41082.7392720029</v>
      </c>
      <c r="AB67" s="50" t="n">
        <v>0.0318661149980763</v>
      </c>
      <c r="AC67" s="49" t="n">
        <v>27795.0515306242</v>
      </c>
      <c r="AD67" s="50" t="n">
        <v>0.0353545396967665</v>
      </c>
      <c r="AE67" s="49" t="n">
        <v>23895.6873968375</v>
      </c>
      <c r="AF67" s="50" t="n">
        <v>0.0245674652604946</v>
      </c>
      <c r="AG67" s="49" t="n">
        <v>21889.4847452267</v>
      </c>
      <c r="AH67" s="50" t="n">
        <v>0.0121009517780077</v>
      </c>
      <c r="AI67" s="49" t="n">
        <v>13287.6877413787</v>
      </c>
      <c r="AJ67" s="50" t="n">
        <v>0.0246445460307487</v>
      </c>
      <c r="AK67" s="49" t="n">
        <v>36687.4091166206</v>
      </c>
      <c r="AL67" s="50" t="n">
        <v>0.0157030301805607</v>
      </c>
      <c r="AM67" s="49" t="n">
        <v>27296.8861635407</v>
      </c>
      <c r="AN67" s="50" t="n">
        <v>0.0167557091646793</v>
      </c>
      <c r="AO67" s="49" t="n">
        <v>23264.5220206358</v>
      </c>
      <c r="AP67" s="50" t="n">
        <v>0.0152284810750032</v>
      </c>
      <c r="AQ67" s="49" t="n">
        <v>21638.5162708195</v>
      </c>
      <c r="AR67" s="50" t="n">
        <v>0.0102609372065936</v>
      </c>
      <c r="AS67" s="49" t="n">
        <v>9390.52295307996</v>
      </c>
      <c r="AT67" s="50" t="n">
        <v>0.0126553854456768</v>
      </c>
      <c r="AU67" s="49" t="n">
        <v>131860.450061501</v>
      </c>
      <c r="AV67" s="50" t="n">
        <v>0.00881487622594745</v>
      </c>
      <c r="AW67" s="49" t="n">
        <v>96325.6361425767</v>
      </c>
      <c r="AX67" s="50" t="n">
        <v>0.00575501826383906</v>
      </c>
      <c r="AY67" s="49" t="n">
        <v>35534.8139189243</v>
      </c>
      <c r="AZ67" s="50" t="n">
        <v>0.0172037732170975</v>
      </c>
      <c r="BA67" s="49" t="n">
        <v>22247.1261775456</v>
      </c>
      <c r="BB67" s="50" t="n">
        <v>0.0128108999500383</v>
      </c>
      <c r="BC67" s="49" t="n">
        <v>31029.0392238995</v>
      </c>
      <c r="BD67" s="50" t="n">
        <v>0.0109843891312669</v>
      </c>
      <c r="BE67" s="49"/>
      <c r="BF67" s="50"/>
    </row>
    <row r="68">
      <c r="A68" s="48" t="n">
        <v>1994</v>
      </c>
      <c r="B68" s="48" t="n">
        <v>1</v>
      </c>
      <c r="C68" s="49" t="n">
        <v>102953.76378151</v>
      </c>
      <c r="D68" s="50" t="n">
        <v>0.00843580160738822</v>
      </c>
      <c r="E68" s="49" t="n">
        <v>97258.6001352479</v>
      </c>
      <c r="F68" s="50" t="n">
        <v>-0.0044893931891562</v>
      </c>
      <c r="G68" s="49" t="n">
        <v>69585.3321178019</v>
      </c>
      <c r="H68" s="50" t="n">
        <v>0.00301171918531495</v>
      </c>
      <c r="I68" s="49" t="n">
        <v>57395.7139362102</v>
      </c>
      <c r="J68" s="50" t="n">
        <v>0.00207456890607283</v>
      </c>
      <c r="K68" s="49" t="n">
        <v>12189.6181815917</v>
      </c>
      <c r="L68" s="50" t="n">
        <v>0.00744802224868502</v>
      </c>
      <c r="M68" s="49" t="n">
        <v>27673.268017446</v>
      </c>
      <c r="N68" s="50" t="n">
        <v>-0.0228645763729661</v>
      </c>
      <c r="O68" s="49" t="n">
        <v>26953.7759560822</v>
      </c>
      <c r="P68" s="50" t="n">
        <v>0.000168083617595016</v>
      </c>
      <c r="Q68" s="49" t="n">
        <v>11798.6335171643</v>
      </c>
      <c r="R68" s="50" t="n">
        <v>0.0169929967048781</v>
      </c>
      <c r="S68" s="49" t="n">
        <v>15155.1424389179</v>
      </c>
      <c r="T68" s="50" t="n">
        <v>-0.0125499998356426</v>
      </c>
      <c r="U68" s="49" t="n">
        <v>1380.32614203816</v>
      </c>
      <c r="V68" s="50"/>
      <c r="W68" s="49" t="n">
        <v>-660.834080674358</v>
      </c>
      <c r="X68" s="50"/>
      <c r="Y68" s="49" t="n">
        <v>5695.16364626176</v>
      </c>
      <c r="Z68" s="50"/>
      <c r="AA68" s="49" t="n">
        <v>41522.6030576487</v>
      </c>
      <c r="AB68" s="50" t="n">
        <v>0.0107067784047568</v>
      </c>
      <c r="AC68" s="49" t="n">
        <v>28529.8433689189</v>
      </c>
      <c r="AD68" s="50" t="n">
        <v>0.0264360667755934</v>
      </c>
      <c r="AE68" s="49" t="n">
        <v>24807.827781933</v>
      </c>
      <c r="AF68" s="50" t="n">
        <v>0.038171757520407</v>
      </c>
      <c r="AG68" s="49" t="n">
        <v>22557.648165903</v>
      </c>
      <c r="AH68" s="50" t="n">
        <v>0.0305244014856021</v>
      </c>
      <c r="AI68" s="49" t="n">
        <v>12992.7596887298</v>
      </c>
      <c r="AJ68" s="50" t="n">
        <v>-0.0221955887577401</v>
      </c>
      <c r="AK68" s="49" t="n">
        <v>35827.4394113869</v>
      </c>
      <c r="AL68" s="50" t="n">
        <v>-0.023440458891498</v>
      </c>
      <c r="AM68" s="49" t="n">
        <v>26352.6870880561</v>
      </c>
      <c r="AN68" s="50" t="n">
        <v>-0.034589992053588</v>
      </c>
      <c r="AO68" s="49" t="n">
        <v>23054.6613670573</v>
      </c>
      <c r="AP68" s="50" t="n">
        <v>-0.00902063035691725</v>
      </c>
      <c r="AQ68" s="49" t="n">
        <v>21409.9641611818</v>
      </c>
      <c r="AR68" s="50" t="n">
        <v>-0.0105622819410187</v>
      </c>
      <c r="AS68" s="49" t="n">
        <v>9474.75232333081</v>
      </c>
      <c r="AT68" s="50" t="n">
        <v>0.00896961443699196</v>
      </c>
      <c r="AU68" s="49" t="n">
        <v>132458.154123984</v>
      </c>
      <c r="AV68" s="50" t="n">
        <v>0.00453285319596852</v>
      </c>
      <c r="AW68" s="49" t="n">
        <v>96539.1080738841</v>
      </c>
      <c r="AX68" s="50" t="n">
        <v>0.00221614867916831</v>
      </c>
      <c r="AY68" s="49" t="n">
        <v>35919.0460501</v>
      </c>
      <c r="AZ68" s="50" t="n">
        <v>0.010812836449696</v>
      </c>
      <c r="BA68" s="49" t="n">
        <v>22926.2863613702</v>
      </c>
      <c r="BB68" s="50" t="n">
        <v>0.0305279962186804</v>
      </c>
      <c r="BC68" s="49" t="n">
        <v>30884.7164845126</v>
      </c>
      <c r="BD68" s="50" t="n">
        <v>-0.00465121521634815</v>
      </c>
      <c r="BE68" s="49"/>
      <c r="BF68" s="50"/>
    </row>
    <row r="69">
      <c r="A69" s="48" t="n">
        <v>1994</v>
      </c>
      <c r="B69" s="48" t="n">
        <v>2</v>
      </c>
      <c r="C69" s="49" t="n">
        <v>102163.781169403</v>
      </c>
      <c r="D69" s="50" t="n">
        <v>-0.00767317855210625</v>
      </c>
      <c r="E69" s="49" t="n">
        <v>99761.6124499683</v>
      </c>
      <c r="F69" s="50" t="n">
        <v>0.0257356399458735</v>
      </c>
      <c r="G69" s="49" t="n">
        <v>69456.3935055943</v>
      </c>
      <c r="H69" s="50" t="n">
        <v>-0.00185295676952824</v>
      </c>
      <c r="I69" s="49" t="n">
        <v>57394.2148618066</v>
      </c>
      <c r="J69" s="50" t="n">
        <v>-0.0000261182290588469</v>
      </c>
      <c r="K69" s="49" t="n">
        <v>12062.1786437877</v>
      </c>
      <c r="L69" s="50" t="n">
        <v>-0.0104547604285439</v>
      </c>
      <c r="M69" s="49" t="n">
        <v>30305.218944374</v>
      </c>
      <c r="N69" s="50" t="n">
        <v>0.0951080633219297</v>
      </c>
      <c r="O69" s="49" t="n">
        <v>27460.9764558392</v>
      </c>
      <c r="P69" s="50" t="n">
        <v>0.0188174191468906</v>
      </c>
      <c r="Q69" s="49" t="n">
        <v>12180.4849540826</v>
      </c>
      <c r="R69" s="50" t="n">
        <v>0.0323640391374809</v>
      </c>
      <c r="S69" s="49" t="n">
        <v>15280.4915017566</v>
      </c>
      <c r="T69" s="50" t="n">
        <v>0.00827105804804495</v>
      </c>
      <c r="U69" s="49" t="n">
        <v>2162.7483659393</v>
      </c>
      <c r="V69" s="50"/>
      <c r="W69" s="49" t="n">
        <v>681.49412259549</v>
      </c>
      <c r="X69" s="50"/>
      <c r="Y69" s="49" t="n">
        <v>2402.16871943444</v>
      </c>
      <c r="Z69" s="50"/>
      <c r="AA69" s="49" t="n">
        <v>40470.7638623155</v>
      </c>
      <c r="AB69" s="50" t="n">
        <v>-0.0253317258042047</v>
      </c>
      <c r="AC69" s="49" t="n">
        <v>28026.2860002975</v>
      </c>
      <c r="AD69" s="50" t="n">
        <v>-0.0176501974479818</v>
      </c>
      <c r="AE69" s="49" t="n">
        <v>24026.5024705924</v>
      </c>
      <c r="AF69" s="50" t="n">
        <v>-0.0314951118739095</v>
      </c>
      <c r="AG69" s="49" t="n">
        <v>21889.3036643809</v>
      </c>
      <c r="AH69" s="50" t="n">
        <v>-0.029628288224317</v>
      </c>
      <c r="AI69" s="49" t="n">
        <v>12444.477862018</v>
      </c>
      <c r="AJ69" s="50" t="n">
        <v>-0.0421990277544633</v>
      </c>
      <c r="AK69" s="49" t="n">
        <v>38068.595142881</v>
      </c>
      <c r="AL69" s="50" t="n">
        <v>0.0625541698852705</v>
      </c>
      <c r="AM69" s="49" t="n">
        <v>28534.515326907</v>
      </c>
      <c r="AN69" s="50" t="n">
        <v>0.0827933876936524</v>
      </c>
      <c r="AO69" s="49" t="n">
        <v>23403.1416610907</v>
      </c>
      <c r="AP69" s="50" t="n">
        <v>0.0151153941706264</v>
      </c>
      <c r="AQ69" s="49" t="n">
        <v>22104.2771362694</v>
      </c>
      <c r="AR69" s="50" t="n">
        <v>0.0324294319159337</v>
      </c>
      <c r="AS69" s="49" t="n">
        <v>9534.079815974</v>
      </c>
      <c r="AT69" s="50" t="n">
        <v>0.00626164047550937</v>
      </c>
      <c r="AU69" s="49" t="n">
        <v>131639.389755707</v>
      </c>
      <c r="AV69" s="50" t="n">
        <v>-0.00618130589009136</v>
      </c>
      <c r="AW69" s="49" t="n">
        <v>96917.3699614335</v>
      </c>
      <c r="AX69" s="50" t="n">
        <v>0.00391822438694933</v>
      </c>
      <c r="AY69" s="49" t="n">
        <v>34722.0197942734</v>
      </c>
      <c r="AZ69" s="50" t="n">
        <v>-0.0333256694556154</v>
      </c>
      <c r="BA69" s="49" t="n">
        <v>22277.5419322554</v>
      </c>
      <c r="BB69" s="50" t="n">
        <v>-0.0282969696395308</v>
      </c>
      <c r="BC69" s="49" t="n">
        <v>31638.3569522434</v>
      </c>
      <c r="BD69" s="50" t="n">
        <v>0.0244017285413236</v>
      </c>
      <c r="BE69" s="49"/>
      <c r="BF69" s="50"/>
    </row>
    <row r="70">
      <c r="A70" s="48" t="n">
        <v>1994</v>
      </c>
      <c r="B70" s="48" t="n">
        <v>3</v>
      </c>
      <c r="C70" s="49" t="n">
        <v>103152.75983816</v>
      </c>
      <c r="D70" s="50" t="n">
        <v>0.00968032562457277</v>
      </c>
      <c r="E70" s="49" t="n">
        <v>98989.333829643</v>
      </c>
      <c r="F70" s="50" t="n">
        <v>-0.00774124035648038</v>
      </c>
      <c r="G70" s="49" t="n">
        <v>69839.5367951135</v>
      </c>
      <c r="H70" s="50" t="n">
        <v>0.00551631419630727</v>
      </c>
      <c r="I70" s="49" t="n">
        <v>57552.5922172616</v>
      </c>
      <c r="J70" s="50" t="n">
        <v>0.0027594654938019</v>
      </c>
      <c r="K70" s="49" t="n">
        <v>12286.9445778519</v>
      </c>
      <c r="L70" s="50" t="n">
        <v>0.0186339417365502</v>
      </c>
      <c r="M70" s="49" t="n">
        <v>29149.7970345295</v>
      </c>
      <c r="N70" s="50" t="n">
        <v>-0.0381261693560198</v>
      </c>
      <c r="O70" s="49" t="n">
        <v>27874.0820706878</v>
      </c>
      <c r="P70" s="50" t="n">
        <v>0.0150433694705991</v>
      </c>
      <c r="Q70" s="49" t="n">
        <v>12390.9312139993</v>
      </c>
      <c r="R70" s="50" t="n">
        <v>0.0172773301481863</v>
      </c>
      <c r="S70" s="49" t="n">
        <v>15483.1508566885</v>
      </c>
      <c r="T70" s="50" t="n">
        <v>0.0132626201787172</v>
      </c>
      <c r="U70" s="49" t="n">
        <v>1902.67114127663</v>
      </c>
      <c r="V70" s="50"/>
      <c r="W70" s="49" t="n">
        <v>-626.95617743492</v>
      </c>
      <c r="X70" s="50"/>
      <c r="Y70" s="49" t="n">
        <v>4163.42600851713</v>
      </c>
      <c r="Z70" s="50"/>
      <c r="AA70" s="49" t="n">
        <v>40476.1716156998</v>
      </c>
      <c r="AB70" s="50" t="n">
        <v>0.000133621233410874</v>
      </c>
      <c r="AC70" s="49" t="n">
        <v>27973.9405913011</v>
      </c>
      <c r="AD70" s="50" t="n">
        <v>-0.00186772549869108</v>
      </c>
      <c r="AE70" s="49" t="n">
        <v>24291.030055121</v>
      </c>
      <c r="AF70" s="50" t="n">
        <v>0.0110098248736952</v>
      </c>
      <c r="AG70" s="49" t="n">
        <v>22544.3132844308</v>
      </c>
      <c r="AH70" s="50" t="n">
        <v>0.0299237303339084</v>
      </c>
      <c r="AI70" s="49" t="n">
        <v>12502.2310243987</v>
      </c>
      <c r="AJ70" s="50" t="n">
        <v>0.00464086665757191</v>
      </c>
      <c r="AK70" s="49" t="n">
        <v>36312.7456071827</v>
      </c>
      <c r="AL70" s="50" t="n">
        <v>-0.0461233079158341</v>
      </c>
      <c r="AM70" s="49" t="n">
        <v>26763.3612427059</v>
      </c>
      <c r="AN70" s="50" t="n">
        <v>-0.0620705858820378</v>
      </c>
      <c r="AO70" s="49" t="n">
        <v>23795.7460839178</v>
      </c>
      <c r="AP70" s="50" t="n">
        <v>0.0167757144964795</v>
      </c>
      <c r="AQ70" s="49" t="n">
        <v>22377.9996727924</v>
      </c>
      <c r="AR70" s="50" t="n">
        <v>0.0123832385395588</v>
      </c>
      <c r="AS70" s="49" t="n">
        <v>9549.38436447679</v>
      </c>
      <c r="AT70" s="50" t="n">
        <v>0.00160524652595662</v>
      </c>
      <c r="AU70" s="49" t="n">
        <v>133177.472734153</v>
      </c>
      <c r="AV70" s="50" t="n">
        <v>0.0116840634197726</v>
      </c>
      <c r="AW70" s="49" t="n">
        <v>97713.6188658013</v>
      </c>
      <c r="AX70" s="50" t="n">
        <v>0.00821575022810328</v>
      </c>
      <c r="AY70" s="49" t="n">
        <v>35463.8538683514</v>
      </c>
      <c r="AZ70" s="50" t="n">
        <v>0.0213649458894776</v>
      </c>
      <c r="BA70" s="49" t="n">
        <v>22961.6228439526</v>
      </c>
      <c r="BB70" s="50" t="n">
        <v>0.0307071989260546</v>
      </c>
      <c r="BC70" s="49" t="n">
        <v>31927.3840372692</v>
      </c>
      <c r="BD70" s="50" t="n">
        <v>0.0091353380158774</v>
      </c>
      <c r="BE70" s="49"/>
      <c r="BF70" s="50"/>
    </row>
    <row r="71">
      <c r="A71" s="48" t="n">
        <v>1994</v>
      </c>
      <c r="B71" s="48" t="n">
        <v>4</v>
      </c>
      <c r="C71" s="49" t="n">
        <v>103741.216421789</v>
      </c>
      <c r="D71" s="50" t="n">
        <v>0.00570471002959172</v>
      </c>
      <c r="E71" s="49" t="n">
        <v>99718.1298961732</v>
      </c>
      <c r="F71" s="50" t="n">
        <v>0.00736236964463655</v>
      </c>
      <c r="G71" s="49" t="n">
        <v>70205.2743520104</v>
      </c>
      <c r="H71" s="50" t="n">
        <v>0.00523682678437365</v>
      </c>
      <c r="I71" s="49" t="n">
        <v>57871.2056891443</v>
      </c>
      <c r="J71" s="50" t="n">
        <v>0.00553604033472355</v>
      </c>
      <c r="K71" s="49" t="n">
        <v>12334.0686628662</v>
      </c>
      <c r="L71" s="50" t="n">
        <v>0.00383529727147902</v>
      </c>
      <c r="M71" s="49" t="n">
        <v>29512.8555441628</v>
      </c>
      <c r="N71" s="50" t="n">
        <v>0.0124549241012966</v>
      </c>
      <c r="O71" s="49" t="n">
        <v>27861.829550887</v>
      </c>
      <c r="P71" s="50" t="n">
        <v>-0.000439566754871334</v>
      </c>
      <c r="Q71" s="49" t="n">
        <v>12336.9453507472</v>
      </c>
      <c r="R71" s="50" t="n">
        <v>-0.00435688507342413</v>
      </c>
      <c r="S71" s="49" t="n">
        <v>15524.8842001398</v>
      </c>
      <c r="T71" s="50" t="n">
        <v>0.00269540378683586</v>
      </c>
      <c r="U71" s="49" t="n">
        <v>1988.91142779094</v>
      </c>
      <c r="V71" s="50"/>
      <c r="W71" s="49" t="n">
        <v>-337.885434515141</v>
      </c>
      <c r="X71" s="50"/>
      <c r="Y71" s="49" t="n">
        <v>4023.0865256158</v>
      </c>
      <c r="Z71" s="50"/>
      <c r="AA71" s="49" t="n">
        <v>42487.0775453398</v>
      </c>
      <c r="AB71" s="50" t="n">
        <v>0.0496812284702322</v>
      </c>
      <c r="AC71" s="49" t="n">
        <v>29940.4055285757</v>
      </c>
      <c r="AD71" s="50" t="n">
        <v>0.0702963149169671</v>
      </c>
      <c r="AE71" s="49" t="n">
        <v>25375.1151814467</v>
      </c>
      <c r="AF71" s="50" t="n">
        <v>0.0446290307107502</v>
      </c>
      <c r="AG71" s="49" t="n">
        <v>23431.0587958075</v>
      </c>
      <c r="AH71" s="50" t="n">
        <v>0.0393334452102854</v>
      </c>
      <c r="AI71" s="49" t="n">
        <v>12546.672016764</v>
      </c>
      <c r="AJ71" s="50" t="n">
        <v>0.00355464494925317</v>
      </c>
      <c r="AK71" s="49" t="n">
        <v>38463.991019724</v>
      </c>
      <c r="AL71" s="50" t="n">
        <v>0.0592421579963296</v>
      </c>
      <c r="AM71" s="49" t="n">
        <v>28874.652994451</v>
      </c>
      <c r="AN71" s="50" t="n">
        <v>0.0788873913331969</v>
      </c>
      <c r="AO71" s="49" t="n">
        <v>24460.4140780543</v>
      </c>
      <c r="AP71" s="50" t="n">
        <v>0.0279322191366667</v>
      </c>
      <c r="AQ71" s="49" t="n">
        <v>23152.3709102464</v>
      </c>
      <c r="AR71" s="50" t="n">
        <v>0.0346041312349983</v>
      </c>
      <c r="AS71" s="49" t="n">
        <v>9589.33802527297</v>
      </c>
      <c r="AT71" s="50" t="n">
        <v>0.00418389911550876</v>
      </c>
      <c r="AU71" s="49" t="n">
        <v>134494.013929517</v>
      </c>
      <c r="AV71" s="50" t="n">
        <v>0.00988561479907957</v>
      </c>
      <c r="AW71" s="49" t="n">
        <v>98067.1039028974</v>
      </c>
      <c r="AX71" s="50" t="n">
        <v>0.00361756161729665</v>
      </c>
      <c r="AY71" s="49" t="n">
        <v>36426.9100266201</v>
      </c>
      <c r="AZ71" s="50" t="n">
        <v>0.0271559927424618</v>
      </c>
      <c r="BA71" s="49" t="n">
        <v>23880.238009856</v>
      </c>
      <c r="BB71" s="50" t="n">
        <v>0.0400065436204715</v>
      </c>
      <c r="BC71" s="49" t="n">
        <v>32741.7089355194</v>
      </c>
      <c r="BD71" s="50" t="n">
        <v>0.0255055314678982</v>
      </c>
      <c r="BE71" s="49"/>
      <c r="BF71" s="50"/>
    </row>
    <row r="72">
      <c r="A72" s="48" t="n">
        <v>1995</v>
      </c>
      <c r="B72" s="48" t="n">
        <v>1</v>
      </c>
      <c r="C72" s="49" t="n">
        <v>103449.181158449</v>
      </c>
      <c r="D72" s="50" t="n">
        <v>-0.00281503604268751</v>
      </c>
      <c r="E72" s="49" t="n">
        <v>99391.6261583577</v>
      </c>
      <c r="F72" s="50" t="n">
        <v>-0.00327426655669771</v>
      </c>
      <c r="G72" s="49" t="n">
        <v>70553.209158103</v>
      </c>
      <c r="H72" s="50" t="n">
        <v>0.00495596391159969</v>
      </c>
      <c r="I72" s="49" t="n">
        <v>58317.3289083624</v>
      </c>
      <c r="J72" s="50" t="n">
        <v>0.00770889795547891</v>
      </c>
      <c r="K72" s="49" t="n">
        <v>12235.8802497406</v>
      </c>
      <c r="L72" s="50" t="n">
        <v>-0.00796074805560643</v>
      </c>
      <c r="M72" s="49" t="n">
        <v>28838.4170002548</v>
      </c>
      <c r="N72" s="50" t="n">
        <v>-0.0228523648922682</v>
      </c>
      <c r="O72" s="49" t="n">
        <v>28051.164091194</v>
      </c>
      <c r="P72" s="50" t="n">
        <v>0.00679548125011742</v>
      </c>
      <c r="Q72" s="49" t="n">
        <v>12052.0364928275</v>
      </c>
      <c r="R72" s="50" t="n">
        <v>-0.023093954769152</v>
      </c>
      <c r="S72" s="49" t="n">
        <v>15999.1275983664</v>
      </c>
      <c r="T72" s="50" t="n">
        <v>0.030547306640935</v>
      </c>
      <c r="U72" s="49" t="n">
        <v>1616.16266816063</v>
      </c>
      <c r="V72" s="50"/>
      <c r="W72" s="49" t="n">
        <v>-828.909759099864</v>
      </c>
      <c r="X72" s="50"/>
      <c r="Y72" s="49" t="n">
        <v>4057.55500009168</v>
      </c>
      <c r="Z72" s="50"/>
      <c r="AA72" s="49" t="n">
        <v>42084.461833418</v>
      </c>
      <c r="AB72" s="50" t="n">
        <v>-0.00947619217848206</v>
      </c>
      <c r="AC72" s="49" t="n">
        <v>29804.905989738</v>
      </c>
      <c r="AD72" s="50" t="n">
        <v>-0.00452564140149736</v>
      </c>
      <c r="AE72" s="49" t="n">
        <v>24563.3787240195</v>
      </c>
      <c r="AF72" s="50" t="n">
        <v>-0.031989468880156</v>
      </c>
      <c r="AG72" s="49" t="n">
        <v>22822.3579135851</v>
      </c>
      <c r="AH72" s="50" t="n">
        <v>-0.0259783771415099</v>
      </c>
      <c r="AI72" s="49" t="n">
        <v>12279.5558436801</v>
      </c>
      <c r="AJ72" s="50" t="n">
        <v>-0.0212898028040469</v>
      </c>
      <c r="AK72" s="49" t="n">
        <v>38026.9068333264</v>
      </c>
      <c r="AL72" s="50" t="n">
        <v>-0.0113634642378494</v>
      </c>
      <c r="AM72" s="49" t="n">
        <v>28631.4973068212</v>
      </c>
      <c r="AN72" s="50" t="n">
        <v>-0.00842107739533671</v>
      </c>
      <c r="AO72" s="49" t="n">
        <v>23838.0817564332</v>
      </c>
      <c r="AP72" s="50" t="n">
        <v>-0.0254424279014722</v>
      </c>
      <c r="AQ72" s="49" t="n">
        <v>22937.7537657842</v>
      </c>
      <c r="AR72" s="50" t="n">
        <v>-0.00926976961859671</v>
      </c>
      <c r="AS72" s="49" t="n">
        <v>9395.40952650514</v>
      </c>
      <c r="AT72" s="50" t="n">
        <v>-0.0202233457884926</v>
      </c>
      <c r="AU72" s="49" t="n">
        <v>134166.181782578</v>
      </c>
      <c r="AV72" s="50" t="n">
        <v>-0.00243752221649962</v>
      </c>
      <c r="AW72" s="49" t="n">
        <v>98604.3732492969</v>
      </c>
      <c r="AX72" s="50" t="n">
        <v>0.00547858889492159</v>
      </c>
      <c r="AY72" s="49" t="n">
        <v>35561.8085332811</v>
      </c>
      <c r="AZ72" s="50" t="n">
        <v>-0.0237489672526918</v>
      </c>
      <c r="BA72" s="49" t="n">
        <v>23282.2526896011</v>
      </c>
      <c r="BB72" s="50" t="n">
        <v>-0.0250410117356529</v>
      </c>
      <c r="BC72" s="49" t="n">
        <v>32333.1632922893</v>
      </c>
      <c r="BD72" s="50" t="n">
        <v>-0.0124778350462617</v>
      </c>
      <c r="BE72" s="49"/>
      <c r="BF72" s="50"/>
    </row>
    <row r="73">
      <c r="A73" s="48" t="n">
        <v>1995</v>
      </c>
      <c r="B73" s="48" t="n">
        <v>2</v>
      </c>
      <c r="C73" s="49" t="n">
        <v>104055.021139005</v>
      </c>
      <c r="D73" s="50" t="n">
        <v>0.00585640189483483</v>
      </c>
      <c r="E73" s="49" t="n">
        <v>101033.716309558</v>
      </c>
      <c r="F73" s="50" t="n">
        <v>0.0165214134698193</v>
      </c>
      <c r="G73" s="49" t="n">
        <v>70878.2105786774</v>
      </c>
      <c r="H73" s="50" t="n">
        <v>0.00460647253969837</v>
      </c>
      <c r="I73" s="49" t="n">
        <v>58592.4445137608</v>
      </c>
      <c r="J73" s="50" t="n">
        <v>0.0047175618387918</v>
      </c>
      <c r="K73" s="49" t="n">
        <v>12285.7660649166</v>
      </c>
      <c r="L73" s="50" t="n">
        <v>0.00407701073873223</v>
      </c>
      <c r="M73" s="49" t="n">
        <v>30155.5057308803</v>
      </c>
      <c r="N73" s="50" t="n">
        <v>0.0456713255312839</v>
      </c>
      <c r="O73" s="49" t="n">
        <v>28200.398295782</v>
      </c>
      <c r="P73" s="50" t="n">
        <v>0.00532007171263316</v>
      </c>
      <c r="Q73" s="49" t="n">
        <v>12020.6532125615</v>
      </c>
      <c r="R73" s="50" t="n">
        <v>-0.00260398151670882</v>
      </c>
      <c r="S73" s="49" t="n">
        <v>16179.7450832205</v>
      </c>
      <c r="T73" s="50" t="n">
        <v>0.011289208348614</v>
      </c>
      <c r="U73" s="49" t="n">
        <v>1777.77588172443</v>
      </c>
      <c r="V73" s="50"/>
      <c r="W73" s="49" t="n">
        <v>177.331553373908</v>
      </c>
      <c r="X73" s="50"/>
      <c r="Y73" s="49" t="n">
        <v>3021.30482944718</v>
      </c>
      <c r="Z73" s="50"/>
      <c r="AA73" s="49" t="n">
        <v>41669.4223848071</v>
      </c>
      <c r="AB73" s="50" t="n">
        <v>-0.0098620590719154</v>
      </c>
      <c r="AC73" s="49" t="n">
        <v>29195.4135563661</v>
      </c>
      <c r="AD73" s="50" t="n">
        <v>-0.0204493996250724</v>
      </c>
      <c r="AE73" s="49" t="n">
        <v>24809.063366054</v>
      </c>
      <c r="AF73" s="50" t="n">
        <v>0.01000207035013</v>
      </c>
      <c r="AG73" s="49" t="n">
        <v>23108.5873275846</v>
      </c>
      <c r="AH73" s="50" t="n">
        <v>0.0125416232224245</v>
      </c>
      <c r="AI73" s="49" t="n">
        <v>12474.008828441</v>
      </c>
      <c r="AJ73" s="50" t="n">
        <v>0.0158355063681728</v>
      </c>
      <c r="AK73" s="49" t="n">
        <v>38648.1175553599</v>
      </c>
      <c r="AL73" s="50" t="n">
        <v>0.0163360834147348</v>
      </c>
      <c r="AM73" s="49" t="n">
        <v>29228.789168909</v>
      </c>
      <c r="AN73" s="50" t="n">
        <v>0.0208613561382098</v>
      </c>
      <c r="AO73" s="49" t="n">
        <v>24445.9523183611</v>
      </c>
      <c r="AP73" s="50" t="n">
        <v>0.0254999780661411</v>
      </c>
      <c r="AQ73" s="49" t="n">
        <v>23429.007724357</v>
      </c>
      <c r="AR73" s="50" t="n">
        <v>0.0214168293717412</v>
      </c>
      <c r="AS73" s="49" t="n">
        <v>9419.32838645091</v>
      </c>
      <c r="AT73" s="50" t="n">
        <v>0.00254580280702998</v>
      </c>
      <c r="AU73" s="49" t="n">
        <v>135125.581368088</v>
      </c>
      <c r="AV73" s="50" t="n">
        <v>0.00715083020745877</v>
      </c>
      <c r="AW73" s="49" t="n">
        <v>99078.6088744593</v>
      </c>
      <c r="AX73" s="50" t="n">
        <v>0.00480947862183978</v>
      </c>
      <c r="AY73" s="49" t="n">
        <v>36046.972493629</v>
      </c>
      <c r="AZ73" s="50" t="n">
        <v>0.013642837087259</v>
      </c>
      <c r="BA73" s="49" t="n">
        <v>23572.963665188</v>
      </c>
      <c r="BB73" s="50" t="n">
        <v>0.0124863766175327</v>
      </c>
      <c r="BC73" s="49" t="n">
        <v>32848.3361108079</v>
      </c>
      <c r="BD73" s="50" t="n">
        <v>0.0159332637472389</v>
      </c>
      <c r="BE73" s="49"/>
      <c r="BF73" s="50"/>
    </row>
    <row r="74">
      <c r="A74" s="48" t="n">
        <v>1995</v>
      </c>
      <c r="B74" s="48" t="n">
        <v>3</v>
      </c>
      <c r="C74" s="49" t="n">
        <v>105006.842229251</v>
      </c>
      <c r="D74" s="50" t="n">
        <v>0.00914728650119434</v>
      </c>
      <c r="E74" s="49" t="n">
        <v>100584.093572282</v>
      </c>
      <c r="F74" s="50" t="n">
        <v>-0.00445022467448086</v>
      </c>
      <c r="G74" s="49" t="n">
        <v>71360.5518531198</v>
      </c>
      <c r="H74" s="50" t="n">
        <v>0.00680521235658271</v>
      </c>
      <c r="I74" s="49" t="n">
        <v>59007.2493208554</v>
      </c>
      <c r="J74" s="50" t="n">
        <v>0.00707949310763412</v>
      </c>
      <c r="K74" s="49" t="n">
        <v>12353.3025322645</v>
      </c>
      <c r="L74" s="50" t="n">
        <v>0.00549713115088024</v>
      </c>
      <c r="M74" s="49" t="n">
        <v>29223.5417191625</v>
      </c>
      <c r="N74" s="50" t="n">
        <v>-0.0309052688432755</v>
      </c>
      <c r="O74" s="49" t="n">
        <v>27550.8771312617</v>
      </c>
      <c r="P74" s="50" t="n">
        <v>-0.0230323401005812</v>
      </c>
      <c r="Q74" s="49" t="n">
        <v>11737.1029011648</v>
      </c>
      <c r="R74" s="50" t="n">
        <v>-0.0235885942621195</v>
      </c>
      <c r="S74" s="49" t="n">
        <v>15813.7742300969</v>
      </c>
      <c r="T74" s="50" t="n">
        <v>-0.0226190741103258</v>
      </c>
      <c r="U74" s="49" t="n">
        <v>1898.83075536563</v>
      </c>
      <c r="V74" s="50"/>
      <c r="W74" s="49" t="n">
        <v>-226.166167464791</v>
      </c>
      <c r="X74" s="50"/>
      <c r="Y74" s="49" t="n">
        <v>4422.74865696883</v>
      </c>
      <c r="Z74" s="50"/>
      <c r="AA74" s="49" t="n">
        <v>41542.049345553</v>
      </c>
      <c r="AB74" s="50" t="n">
        <v>-0.00305675077705259</v>
      </c>
      <c r="AC74" s="49" t="n">
        <v>28739.5475719573</v>
      </c>
      <c r="AD74" s="50" t="n">
        <v>-0.0156143013192347</v>
      </c>
      <c r="AE74" s="49" t="n">
        <v>24786.8005848506</v>
      </c>
      <c r="AF74" s="50" t="n">
        <v>-0.000897364841024428</v>
      </c>
      <c r="AG74" s="49" t="n">
        <v>23203.7410657457</v>
      </c>
      <c r="AH74" s="50" t="n">
        <v>0.00411767871450608</v>
      </c>
      <c r="AI74" s="49" t="n">
        <v>12802.5017735957</v>
      </c>
      <c r="AJ74" s="50" t="n">
        <v>0.026334192132822</v>
      </c>
      <c r="AK74" s="49" t="n">
        <v>37119.3006885842</v>
      </c>
      <c r="AL74" s="50" t="n">
        <v>-0.0395573436296307</v>
      </c>
      <c r="AM74" s="49" t="n">
        <v>27573.790733224</v>
      </c>
      <c r="AN74" s="50" t="n">
        <v>-0.0566222030656506</v>
      </c>
      <c r="AO74" s="49" t="n">
        <v>23699.3846284535</v>
      </c>
      <c r="AP74" s="50" t="n">
        <v>-0.030539521642891</v>
      </c>
      <c r="AQ74" s="49" t="n">
        <v>22737.9977755178</v>
      </c>
      <c r="AR74" s="50" t="n">
        <v>-0.0294937778402294</v>
      </c>
      <c r="AS74" s="49" t="n">
        <v>9545.50995536023</v>
      </c>
      <c r="AT74" s="50" t="n">
        <v>0.0133960260999952</v>
      </c>
      <c r="AU74" s="49" t="n">
        <v>135391.519204764</v>
      </c>
      <c r="AV74" s="50" t="n">
        <v>0.0019680791304113</v>
      </c>
      <c r="AW74" s="49" t="n">
        <v>98911.4289843815</v>
      </c>
      <c r="AX74" s="50" t="n">
        <v>-0.0016873459566803</v>
      </c>
      <c r="AY74" s="49" t="n">
        <v>36480.090220382</v>
      </c>
      <c r="AZ74" s="50" t="n">
        <v>0.0120153704123032</v>
      </c>
      <c r="BA74" s="49" t="n">
        <v>23677.5884467864</v>
      </c>
      <c r="BB74" s="50" t="n">
        <v>0.00443833805050509</v>
      </c>
      <c r="BC74" s="49" t="n">
        <v>32283.507730878</v>
      </c>
      <c r="BD74" s="50" t="n">
        <v>-0.0171950377646081</v>
      </c>
      <c r="BE74" s="49"/>
      <c r="BF74" s="50"/>
    </row>
    <row r="75">
      <c r="A75" s="48" t="n">
        <v>1995</v>
      </c>
      <c r="B75" s="48" t="n">
        <v>4</v>
      </c>
      <c r="C75" s="49" t="n">
        <v>104961.138111556</v>
      </c>
      <c r="D75" s="50" t="n">
        <v>-0.000435248948784106</v>
      </c>
      <c r="E75" s="49" t="n">
        <v>100535.834736781</v>
      </c>
      <c r="F75" s="50" t="n">
        <v>-0.000479785956082224</v>
      </c>
      <c r="G75" s="49" t="n">
        <v>71556.9526017099</v>
      </c>
      <c r="H75" s="50" t="n">
        <v>0.00275223135878022</v>
      </c>
      <c r="I75" s="49" t="n">
        <v>59164.7673570315</v>
      </c>
      <c r="J75" s="50" t="n">
        <v>0.00266946922605382</v>
      </c>
      <c r="K75" s="49" t="n">
        <v>12392.1852446784</v>
      </c>
      <c r="L75" s="50" t="n">
        <v>0.00314755607355677</v>
      </c>
      <c r="M75" s="49" t="n">
        <v>28978.8821350713</v>
      </c>
      <c r="N75" s="50" t="n">
        <v>-0.00837200317615283</v>
      </c>
      <c r="O75" s="49" t="n">
        <v>27697.4117416944</v>
      </c>
      <c r="P75" s="50" t="n">
        <v>0.00531869129736329</v>
      </c>
      <c r="Q75" s="49" t="n">
        <v>11548.1465052856</v>
      </c>
      <c r="R75" s="50" t="n">
        <v>-0.0160990661384052</v>
      </c>
      <c r="S75" s="49" t="n">
        <v>16149.2652364088</v>
      </c>
      <c r="T75" s="50" t="n">
        <v>0.0212151129408042</v>
      </c>
      <c r="U75" s="49" t="n">
        <v>1865.62921073646</v>
      </c>
      <c r="V75" s="50"/>
      <c r="W75" s="49" t="n">
        <v>-584.158817359632</v>
      </c>
      <c r="X75" s="50"/>
      <c r="Y75" s="49" t="n">
        <v>4425.30337477462</v>
      </c>
      <c r="Z75" s="50"/>
      <c r="AA75" s="49" t="n">
        <v>41892.0142122551</v>
      </c>
      <c r="AB75" s="50" t="n">
        <v>0.00842435248658591</v>
      </c>
      <c r="AC75" s="49" t="n">
        <v>29129.3938800209</v>
      </c>
      <c r="AD75" s="50" t="n">
        <v>0.0135648032415074</v>
      </c>
      <c r="AE75" s="49" t="n">
        <v>25329.9052291583</v>
      </c>
      <c r="AF75" s="50" t="n">
        <v>0.0219110426312794</v>
      </c>
      <c r="AG75" s="49" t="n">
        <v>23600.7420655731</v>
      </c>
      <c r="AH75" s="50" t="n">
        <v>0.0171093531298494</v>
      </c>
      <c r="AI75" s="49" t="n">
        <v>12762.6203322342</v>
      </c>
      <c r="AJ75" s="50" t="n">
        <v>-0.00311512875114051</v>
      </c>
      <c r="AK75" s="49" t="n">
        <v>37466.7108374805</v>
      </c>
      <c r="AL75" s="50" t="n">
        <v>0.00935928593620128</v>
      </c>
      <c r="AM75" s="49" t="n">
        <v>27823.7295022072</v>
      </c>
      <c r="AN75" s="50" t="n">
        <v>0.00906436011651124</v>
      </c>
      <c r="AO75" s="49" t="n">
        <v>24457.2016364354</v>
      </c>
      <c r="AP75" s="50" t="n">
        <v>0.0319762314449326</v>
      </c>
      <c r="AQ75" s="49" t="n">
        <v>23372.3564063704</v>
      </c>
      <c r="AR75" s="50" t="n">
        <v>0.0278986143421858</v>
      </c>
      <c r="AS75" s="49" t="n">
        <v>9642.98133527326</v>
      </c>
      <c r="AT75" s="50" t="n">
        <v>0.0102112281448405</v>
      </c>
      <c r="AU75" s="49" t="n">
        <v>136110.846642463</v>
      </c>
      <c r="AV75" s="50" t="n">
        <v>0.00531294309957131</v>
      </c>
      <c r="AW75" s="49" t="n">
        <v>99254.3643434043</v>
      </c>
      <c r="AX75" s="50" t="n">
        <v>0.00346709538568035</v>
      </c>
      <c r="AY75" s="49" t="n">
        <v>36856.4822990587</v>
      </c>
      <c r="AZ75" s="50" t="n">
        <v>0.0103177397973193</v>
      </c>
      <c r="BA75" s="49" t="n">
        <v>24093.8619668244</v>
      </c>
      <c r="BB75" s="50" t="n">
        <v>0.0175809086712371</v>
      </c>
      <c r="BC75" s="49" t="n">
        <v>33015.3377416437</v>
      </c>
      <c r="BD75" s="50" t="n">
        <v>0.0226688505123533</v>
      </c>
      <c r="BE75" s="49"/>
      <c r="BF75" s="50"/>
    </row>
    <row r="76">
      <c r="A76" s="48" t="n">
        <v>1996</v>
      </c>
      <c r="B76" s="48" t="n">
        <v>1</v>
      </c>
      <c r="C76" s="49" t="n">
        <v>105127.045881058</v>
      </c>
      <c r="D76" s="50" t="n">
        <v>0.0015806590180647</v>
      </c>
      <c r="E76" s="49" t="n">
        <v>100959.467123077</v>
      </c>
      <c r="F76" s="50" t="n">
        <v>0.00421374515270778</v>
      </c>
      <c r="G76" s="49" t="n">
        <v>72247.0214726421</v>
      </c>
      <c r="H76" s="50" t="n">
        <v>0.00964363134317869</v>
      </c>
      <c r="I76" s="49" t="n">
        <v>59756.1056634615</v>
      </c>
      <c r="J76" s="50" t="n">
        <v>0.0099947710917474</v>
      </c>
      <c r="K76" s="49" t="n">
        <v>12490.9158091806</v>
      </c>
      <c r="L76" s="50" t="n">
        <v>0.00796716338182391</v>
      </c>
      <c r="M76" s="49" t="n">
        <v>28712.4456504346</v>
      </c>
      <c r="N76" s="50" t="n">
        <v>-0.00919416019550967</v>
      </c>
      <c r="O76" s="49" t="n">
        <v>27263.7007537656</v>
      </c>
      <c r="P76" s="50" t="n">
        <v>-0.0156588995381084</v>
      </c>
      <c r="Q76" s="49" t="n">
        <v>11157.7300545632</v>
      </c>
      <c r="R76" s="50" t="n">
        <v>-0.0338077154237517</v>
      </c>
      <c r="S76" s="49" t="n">
        <v>16105.9706992025</v>
      </c>
      <c r="T76" s="50" t="n">
        <v>-0.00268089826828277</v>
      </c>
      <c r="U76" s="49" t="n">
        <v>1778.2911748167</v>
      </c>
      <c r="V76" s="50"/>
      <c r="W76" s="49" t="n">
        <v>-329.546278147725</v>
      </c>
      <c r="X76" s="50"/>
      <c r="Y76" s="49" t="n">
        <v>4167.57875798144</v>
      </c>
      <c r="Z76" s="50"/>
      <c r="AA76" s="49" t="n">
        <v>43274.2770126999</v>
      </c>
      <c r="AB76" s="50" t="n">
        <v>0.0329958543755198</v>
      </c>
      <c r="AC76" s="49" t="n">
        <v>30223.829056104</v>
      </c>
      <c r="AD76" s="50" t="n">
        <v>0.0375715052840069</v>
      </c>
      <c r="AE76" s="49" t="n">
        <v>25097.2346648911</v>
      </c>
      <c r="AF76" s="50" t="n">
        <v>-0.00918560737445151</v>
      </c>
      <c r="AG76" s="49" t="n">
        <v>23497.2444186992</v>
      </c>
      <c r="AH76" s="50" t="n">
        <v>-0.00438535562086972</v>
      </c>
      <c r="AI76" s="49" t="n">
        <v>13050.4479565959</v>
      </c>
      <c r="AJ76" s="50" t="n">
        <v>0.0225523926019084</v>
      </c>
      <c r="AK76" s="49" t="n">
        <v>39106.6982547184</v>
      </c>
      <c r="AL76" s="50" t="n">
        <v>0.0437718545498091</v>
      </c>
      <c r="AM76" s="49" t="n">
        <v>29347.1858053969</v>
      </c>
      <c r="AN76" s="50" t="n">
        <v>0.0547538496975686</v>
      </c>
      <c r="AO76" s="49" t="n">
        <v>24562.3542820828</v>
      </c>
      <c r="AP76" s="50" t="n">
        <v>0.00429945531833797</v>
      </c>
      <c r="AQ76" s="49" t="n">
        <v>23388.5454771311</v>
      </c>
      <c r="AR76" s="50" t="n">
        <v>0.000692658903499899</v>
      </c>
      <c r="AS76" s="49" t="n">
        <v>9759.51244932156</v>
      </c>
      <c r="AT76" s="50" t="n">
        <v>0.0120845524839954</v>
      </c>
      <c r="AU76" s="49" t="n">
        <v>136496.812632694</v>
      </c>
      <c r="AV76" s="50" t="n">
        <v>0.00283567400947038</v>
      </c>
      <c r="AW76" s="49" t="n">
        <v>99510.7222264077</v>
      </c>
      <c r="AX76" s="50" t="n">
        <v>0.00258283738653975</v>
      </c>
      <c r="AY76" s="49" t="n">
        <v>36986.0904062863</v>
      </c>
      <c r="AZ76" s="50" t="n">
        <v>0.0035165620575508</v>
      </c>
      <c r="BA76" s="49" t="n">
        <v>23935.6424496905</v>
      </c>
      <c r="BB76" s="50" t="n">
        <v>-0.00656679769112312</v>
      </c>
      <c r="BC76" s="49" t="n">
        <v>33148.0579264526</v>
      </c>
      <c r="BD76" s="50" t="n">
        <v>0.00401995538702438</v>
      </c>
      <c r="BE76" s="49"/>
      <c r="BF76" s="50"/>
    </row>
    <row r="77">
      <c r="A77" s="48" t="n">
        <v>1996</v>
      </c>
      <c r="B77" s="48" t="n">
        <v>2</v>
      </c>
      <c r="C77" s="49" t="n">
        <v>105570.401941151</v>
      </c>
      <c r="D77" s="50" t="n">
        <v>0.00421733585660289</v>
      </c>
      <c r="E77" s="49" t="n">
        <v>103096.733449363</v>
      </c>
      <c r="F77" s="50" t="n">
        <v>0.0211695484058025</v>
      </c>
      <c r="G77" s="49" t="n">
        <v>72433.0910468172</v>
      </c>
      <c r="H77" s="50" t="n">
        <v>0.00257546360226835</v>
      </c>
      <c r="I77" s="49" t="n">
        <v>59905.5477751434</v>
      </c>
      <c r="J77" s="50" t="n">
        <v>0.00250086765231261</v>
      </c>
      <c r="K77" s="49" t="n">
        <v>12527.5432716737</v>
      </c>
      <c r="L77" s="50" t="n">
        <v>0.00293232802563925</v>
      </c>
      <c r="M77" s="49" t="n">
        <v>30663.6424025455</v>
      </c>
      <c r="N77" s="50" t="n">
        <v>0.0679564804707387</v>
      </c>
      <c r="O77" s="49" t="n">
        <v>27008.0040816496</v>
      </c>
      <c r="P77" s="50" t="n">
        <v>-0.00937864871777272</v>
      </c>
      <c r="Q77" s="49" t="n">
        <v>10922.2364672635</v>
      </c>
      <c r="R77" s="50" t="n">
        <v>-0.0211058688593478</v>
      </c>
      <c r="S77" s="49" t="n">
        <v>16085.767614386</v>
      </c>
      <c r="T77" s="50" t="n">
        <v>-0.00125438479888895</v>
      </c>
      <c r="U77" s="49" t="n">
        <v>2649.70119746545</v>
      </c>
      <c r="V77" s="50"/>
      <c r="W77" s="49" t="n">
        <v>1005.93712343049</v>
      </c>
      <c r="X77" s="50"/>
      <c r="Y77" s="49" t="n">
        <v>2473.66849178838</v>
      </c>
      <c r="Z77" s="50"/>
      <c r="AA77" s="49" t="n">
        <v>41872.7903786646</v>
      </c>
      <c r="AB77" s="50" t="n">
        <v>-0.0323861363096599</v>
      </c>
      <c r="AC77" s="49" t="n">
        <v>29006.4540864453</v>
      </c>
      <c r="AD77" s="50" t="n">
        <v>-0.0402786479303785</v>
      </c>
      <c r="AE77" s="49" t="n">
        <v>25105.6364038351</v>
      </c>
      <c r="AF77" s="50" t="n">
        <v>0.000334767517462975</v>
      </c>
      <c r="AG77" s="49" t="n">
        <v>23476.9702866249</v>
      </c>
      <c r="AH77" s="50" t="n">
        <v>-0.000862830198851361</v>
      </c>
      <c r="AI77" s="49" t="n">
        <v>12866.3362922193</v>
      </c>
      <c r="AJ77" s="50" t="n">
        <v>-0.0141076892524188</v>
      </c>
      <c r="AK77" s="49" t="n">
        <v>39399.1218868762</v>
      </c>
      <c r="AL77" s="50" t="n">
        <v>0.00747758428116607</v>
      </c>
      <c r="AM77" s="49" t="n">
        <v>29369.318391602</v>
      </c>
      <c r="AN77" s="50" t="n">
        <v>0.000754163835397392</v>
      </c>
      <c r="AO77" s="49" t="n">
        <v>24508.6414466582</v>
      </c>
      <c r="AP77" s="50" t="n">
        <v>-0.00218679507704156</v>
      </c>
      <c r="AQ77" s="49" t="n">
        <v>23268.3697840766</v>
      </c>
      <c r="AR77" s="50" t="n">
        <v>-0.00513822859022883</v>
      </c>
      <c r="AS77" s="49" t="n">
        <v>10029.8034952742</v>
      </c>
      <c r="AT77" s="50" t="n">
        <v>0.027695138190172</v>
      </c>
      <c r="AU77" s="49" t="n">
        <v>136218.874023036</v>
      </c>
      <c r="AV77" s="50" t="n">
        <v>-0.00203622783782886</v>
      </c>
      <c r="AW77" s="49" t="n">
        <v>99441.0951284667</v>
      </c>
      <c r="AX77" s="50" t="n">
        <v>-0.000699694428732411</v>
      </c>
      <c r="AY77" s="49" t="n">
        <v>36777.7788945697</v>
      </c>
      <c r="AZ77" s="50" t="n">
        <v>-0.00563215818239693</v>
      </c>
      <c r="BA77" s="49" t="n">
        <v>23911.4426023503</v>
      </c>
      <c r="BB77" s="50" t="n">
        <v>-0.00101103813657755</v>
      </c>
      <c r="BC77" s="49" t="n">
        <v>33298.1732793508</v>
      </c>
      <c r="BD77" s="50" t="n">
        <v>0.00452863191054131</v>
      </c>
      <c r="BE77" s="49"/>
      <c r="BF77" s="50"/>
    </row>
    <row r="78">
      <c r="A78" s="48" t="n">
        <v>1996</v>
      </c>
      <c r="B78" s="48" t="n">
        <v>3</v>
      </c>
      <c r="C78" s="49" t="n">
        <v>104735.82874909</v>
      </c>
      <c r="D78" s="50" t="n">
        <v>-0.00790537098197608</v>
      </c>
      <c r="E78" s="49" t="n">
        <v>100669.892138944</v>
      </c>
      <c r="F78" s="50" t="n">
        <v>-0.0235394588094341</v>
      </c>
      <c r="G78" s="49" t="n">
        <v>72602.9909693025</v>
      </c>
      <c r="H78" s="50" t="n">
        <v>0.00234561192998783</v>
      </c>
      <c r="I78" s="49" t="n">
        <v>60092.5806977864</v>
      </c>
      <c r="J78" s="50" t="n">
        <v>0.00312213024651742</v>
      </c>
      <c r="K78" s="49" t="n">
        <v>12510.4102715161</v>
      </c>
      <c r="L78" s="50" t="n">
        <v>-0.00136762649995348</v>
      </c>
      <c r="M78" s="49" t="n">
        <v>28066.9011696417</v>
      </c>
      <c r="N78" s="50" t="n">
        <v>-0.084684695927977</v>
      </c>
      <c r="O78" s="49" t="n">
        <v>26780.0866734555</v>
      </c>
      <c r="P78" s="50" t="n">
        <v>-0.0084388838029279</v>
      </c>
      <c r="Q78" s="49" t="n">
        <v>10693.8090592295</v>
      </c>
      <c r="R78" s="50" t="n">
        <v>-0.0209139775282026</v>
      </c>
      <c r="S78" s="49" t="n">
        <v>16086.2776142261</v>
      </c>
      <c r="T78" s="50" t="n">
        <v>0.0000317050359206483</v>
      </c>
      <c r="U78" s="49" t="n">
        <v>1721.5705733326</v>
      </c>
      <c r="V78" s="50"/>
      <c r="W78" s="49" t="n">
        <v>-434.756077146434</v>
      </c>
      <c r="X78" s="50"/>
      <c r="Y78" s="49" t="n">
        <v>4065.93661014572</v>
      </c>
      <c r="Z78" s="50"/>
      <c r="AA78" s="49" t="n">
        <v>42808.0074052124</v>
      </c>
      <c r="AB78" s="50" t="n">
        <v>0.0223347194703405</v>
      </c>
      <c r="AC78" s="49" t="n">
        <v>29723.7910311588</v>
      </c>
      <c r="AD78" s="50" t="n">
        <v>0.0247302528801256</v>
      </c>
      <c r="AE78" s="49" t="n">
        <v>25271.6745816433</v>
      </c>
      <c r="AF78" s="50" t="n">
        <v>0.00661358171278481</v>
      </c>
      <c r="AG78" s="49" t="n">
        <v>23398.0114001558</v>
      </c>
      <c r="AH78" s="50" t="n">
        <v>-0.00336324855827563</v>
      </c>
      <c r="AI78" s="49" t="n">
        <v>13084.2163740537</v>
      </c>
      <c r="AJ78" s="50" t="n">
        <v>0.0169341199301671</v>
      </c>
      <c r="AK78" s="49" t="n">
        <v>38742.0707950667</v>
      </c>
      <c r="AL78" s="50" t="n">
        <v>-0.0166767953279781</v>
      </c>
      <c r="AM78" s="49" t="n">
        <v>28580.7299424955</v>
      </c>
      <c r="AN78" s="50" t="n">
        <v>-0.0268507576032806</v>
      </c>
      <c r="AO78" s="49" t="n">
        <v>24363.4869854394</v>
      </c>
      <c r="AP78" s="50" t="n">
        <v>-0.00592258291977077</v>
      </c>
      <c r="AQ78" s="49" t="n">
        <v>23164.3159536267</v>
      </c>
      <c r="AR78" s="50" t="n">
        <v>-0.00447190032716183</v>
      </c>
      <c r="AS78" s="49" t="n">
        <v>10161.3408525712</v>
      </c>
      <c r="AT78" s="50" t="n">
        <v>0.0131146494902867</v>
      </c>
      <c r="AU78" s="49" t="n">
        <v>136339.914981955</v>
      </c>
      <c r="AV78" s="50" t="n">
        <v>0.000888577003641089</v>
      </c>
      <c r="AW78" s="49" t="n">
        <v>99383.077642758</v>
      </c>
      <c r="AX78" s="50" t="n">
        <v>-0.000583435707679714</v>
      </c>
      <c r="AY78" s="49" t="n">
        <v>36956.8373391971</v>
      </c>
      <c r="AZ78" s="50" t="n">
        <v>0.00486865846740669</v>
      </c>
      <c r="BA78" s="49" t="n">
        <v>23872.6209651435</v>
      </c>
      <c r="BB78" s="50" t="n">
        <v>-0.00162355897351962</v>
      </c>
      <c r="BC78" s="49" t="n">
        <v>33325.6568061979</v>
      </c>
      <c r="BD78" s="50" t="n">
        <v>0.000825376413789103</v>
      </c>
      <c r="BE78" s="49"/>
      <c r="BF78" s="50"/>
    </row>
    <row r="79">
      <c r="A79" s="48" t="n">
        <v>1996</v>
      </c>
      <c r="B79" s="48" t="n">
        <v>4</v>
      </c>
      <c r="C79" s="49" t="n">
        <v>105132.238711186</v>
      </c>
      <c r="D79" s="50" t="n">
        <v>0.00378485535304485</v>
      </c>
      <c r="E79" s="49" t="n">
        <v>101737.200795348</v>
      </c>
      <c r="F79" s="50" t="n">
        <v>0.0106020641696001</v>
      </c>
      <c r="G79" s="49" t="n">
        <v>73112.5917777393</v>
      </c>
      <c r="H79" s="50" t="n">
        <v>0.0070190057135846</v>
      </c>
      <c r="I79" s="49" t="n">
        <v>60635.1441465797</v>
      </c>
      <c r="J79" s="50" t="n">
        <v>0.00902879261454759</v>
      </c>
      <c r="K79" s="49" t="n">
        <v>12477.4476311597</v>
      </c>
      <c r="L79" s="50" t="n">
        <v>-0.00263481689577016</v>
      </c>
      <c r="M79" s="49" t="n">
        <v>28624.6090176087</v>
      </c>
      <c r="N79" s="50" t="n">
        <v>0.0198706599134701</v>
      </c>
      <c r="O79" s="49" t="n">
        <v>26514.7473809335</v>
      </c>
      <c r="P79" s="50" t="n">
        <v>-0.00990808191763592</v>
      </c>
      <c r="Q79" s="49" t="n">
        <v>10355.4402613686</v>
      </c>
      <c r="R79" s="50" t="n">
        <v>-0.0316415597086825</v>
      </c>
      <c r="S79" s="49" t="n">
        <v>16159.3071195649</v>
      </c>
      <c r="T79" s="50" t="n">
        <v>0.00453986354644798</v>
      </c>
      <c r="U79" s="49" t="n">
        <v>1293.58716826982</v>
      </c>
      <c r="V79" s="50"/>
      <c r="W79" s="49" t="n">
        <v>816.274468405296</v>
      </c>
      <c r="X79" s="50"/>
      <c r="Y79" s="49" t="n">
        <v>3395.0379158385</v>
      </c>
      <c r="Z79" s="50"/>
      <c r="AA79" s="49" t="n">
        <v>44527.7320996845</v>
      </c>
      <c r="AB79" s="50" t="n">
        <v>0.0401729675991087</v>
      </c>
      <c r="AC79" s="49" t="n">
        <v>30961.262449655</v>
      </c>
      <c r="AD79" s="50" t="n">
        <v>0.0416323549441939</v>
      </c>
      <c r="AE79" s="49" t="n">
        <v>26077.9005429936</v>
      </c>
      <c r="AF79" s="50" t="n">
        <v>0.0319023560843048</v>
      </c>
      <c r="AG79" s="49" t="n">
        <v>24183.2858228415</v>
      </c>
      <c r="AH79" s="50" t="n">
        <v>0.0335615881732809</v>
      </c>
      <c r="AI79" s="49" t="n">
        <v>13566.4696500294</v>
      </c>
      <c r="AJ79" s="50" t="n">
        <v>0.0368576353515584</v>
      </c>
      <c r="AK79" s="49" t="n">
        <v>41132.694183846</v>
      </c>
      <c r="AL79" s="50" t="n">
        <v>0.0617061334027513</v>
      </c>
      <c r="AM79" s="49" t="n">
        <v>30710.3079276211</v>
      </c>
      <c r="AN79" s="50" t="n">
        <v>0.074510972582235</v>
      </c>
      <c r="AO79" s="49" t="n">
        <v>25086.9008409324</v>
      </c>
      <c r="AP79" s="50" t="n">
        <v>0.0296925417911369</v>
      </c>
      <c r="AQ79" s="49" t="n">
        <v>23686.2649276629</v>
      </c>
      <c r="AR79" s="50" t="n">
        <v>0.0225324579012465</v>
      </c>
      <c r="AS79" s="49" t="n">
        <v>10422.3862562249</v>
      </c>
      <c r="AT79" s="50" t="n">
        <v>0.0256900548304735</v>
      </c>
      <c r="AU79" s="49" t="n">
        <v>137947.302726804</v>
      </c>
      <c r="AV79" s="50" t="n">
        <v>0.0117895610031886</v>
      </c>
      <c r="AW79" s="49" t="n">
        <v>99627.3391586729</v>
      </c>
      <c r="AX79" s="50" t="n">
        <v>0.00245777773951517</v>
      </c>
      <c r="AY79" s="49" t="n">
        <v>38319.9635681316</v>
      </c>
      <c r="AZ79" s="50" t="n">
        <v>0.0368842770939355</v>
      </c>
      <c r="BA79" s="49" t="n">
        <v>24753.4939181022</v>
      </c>
      <c r="BB79" s="50" t="n">
        <v>0.0368988790231648</v>
      </c>
      <c r="BC79" s="49" t="n">
        <v>34108.6511838878</v>
      </c>
      <c r="BD79" s="50" t="n">
        <v>0.0234952421866244</v>
      </c>
      <c r="BE79" s="49"/>
      <c r="BF79" s="50"/>
    </row>
    <row r="80">
      <c r="A80" s="48" t="n">
        <v>1997</v>
      </c>
      <c r="B80" s="48" t="n">
        <v>1</v>
      </c>
      <c r="C80" s="49" t="n">
        <v>106183.185608856</v>
      </c>
      <c r="D80" s="50" t="n">
        <v>0.00999642840819659</v>
      </c>
      <c r="E80" s="49" t="n">
        <v>101466.081166283</v>
      </c>
      <c r="F80" s="50" t="n">
        <v>-0.00266490159887489</v>
      </c>
      <c r="G80" s="49" t="n">
        <v>73532.2119675682</v>
      </c>
      <c r="H80" s="50" t="n">
        <v>0.00573936964380284</v>
      </c>
      <c r="I80" s="49" t="n">
        <v>61095.2111181198</v>
      </c>
      <c r="J80" s="50" t="n">
        <v>0.00758746397020138</v>
      </c>
      <c r="K80" s="49" t="n">
        <v>12437.0008494484</v>
      </c>
      <c r="L80" s="50" t="n">
        <v>-0.00324159098133459</v>
      </c>
      <c r="M80" s="49" t="n">
        <v>27933.8691987152</v>
      </c>
      <c r="N80" s="50" t="n">
        <v>-0.0241309782945348</v>
      </c>
      <c r="O80" s="49" t="n">
        <v>26906.8762811365</v>
      </c>
      <c r="P80" s="50" t="n">
        <v>0.0147890867889222</v>
      </c>
      <c r="Q80" s="49" t="n">
        <v>10351.6885805464</v>
      </c>
      <c r="R80" s="50" t="n">
        <v>-0.000362290808260446</v>
      </c>
      <c r="S80" s="49" t="n">
        <v>16555.1877005901</v>
      </c>
      <c r="T80" s="50" t="n">
        <v>0.0244986111159338</v>
      </c>
      <c r="U80" s="49" t="n">
        <v>2160.55778887894</v>
      </c>
      <c r="V80" s="50"/>
      <c r="W80" s="49" t="n">
        <v>-1133.56487130029</v>
      </c>
      <c r="X80" s="50"/>
      <c r="Y80" s="49" t="n">
        <v>4717.1044425729</v>
      </c>
      <c r="Z80" s="50"/>
      <c r="AA80" s="49" t="n">
        <v>48456.0669151261</v>
      </c>
      <c r="AB80" s="50" t="n">
        <v>0.0882222073796006</v>
      </c>
      <c r="AC80" s="49" t="n">
        <v>34379.3153827018</v>
      </c>
      <c r="AD80" s="50" t="n">
        <v>0.110397724853911</v>
      </c>
      <c r="AE80" s="49" t="n">
        <v>27218.9351058981</v>
      </c>
      <c r="AF80" s="50" t="n">
        <v>0.0437548475585043</v>
      </c>
      <c r="AG80" s="49" t="n">
        <v>25001.6546881287</v>
      </c>
      <c r="AH80" s="50" t="n">
        <v>0.0338402676659499</v>
      </c>
      <c r="AI80" s="49" t="n">
        <v>14076.7515324243</v>
      </c>
      <c r="AJ80" s="50" t="n">
        <v>0.0376134613910999</v>
      </c>
      <c r="AK80" s="49" t="n">
        <v>43738.9624725532</v>
      </c>
      <c r="AL80" s="50" t="n">
        <v>0.0633624502459853</v>
      </c>
      <c r="AM80" s="49" t="n">
        <v>33214.0736594117</v>
      </c>
      <c r="AN80" s="50" t="n">
        <v>0.0815285127616285</v>
      </c>
      <c r="AO80" s="49" t="n">
        <v>26975.1003261355</v>
      </c>
      <c r="AP80" s="50" t="n">
        <v>0.0752663510401521</v>
      </c>
      <c r="AQ80" s="49" t="n">
        <v>25592.6518912953</v>
      </c>
      <c r="AR80" s="50" t="n">
        <v>0.0804849126468204</v>
      </c>
      <c r="AS80" s="49" t="n">
        <v>10524.8888131416</v>
      </c>
      <c r="AT80" s="50" t="n">
        <v>0.0098348453412429</v>
      </c>
      <c r="AU80" s="49" t="n">
        <v>140140.168524414</v>
      </c>
      <c r="AV80" s="50" t="n">
        <v>0.0158964021351877</v>
      </c>
      <c r="AW80" s="49" t="n">
        <v>100439.088248705</v>
      </c>
      <c r="AX80" s="50" t="n">
        <v>0.00814785476443403</v>
      </c>
      <c r="AY80" s="49" t="n">
        <v>39701.0802757095</v>
      </c>
      <c r="AZ80" s="50" t="n">
        <v>0.0360417020001154</v>
      </c>
      <c r="BA80" s="49" t="n">
        <v>25624.3287432852</v>
      </c>
      <c r="BB80" s="50" t="n">
        <v>0.0351802791179361</v>
      </c>
      <c r="BC80" s="49" t="n">
        <v>36117.5407044369</v>
      </c>
      <c r="BD80" s="50" t="n">
        <v>0.0588967740095809</v>
      </c>
      <c r="BE80" s="49"/>
      <c r="BF80" s="50"/>
    </row>
    <row r="81">
      <c r="A81" s="48" t="n">
        <v>1997</v>
      </c>
      <c r="B81" s="48" t="n">
        <v>2</v>
      </c>
      <c r="C81" s="49" t="n">
        <v>106242.419635394</v>
      </c>
      <c r="D81" s="50" t="n">
        <v>0.00055784751792598</v>
      </c>
      <c r="E81" s="49" t="n">
        <v>102720.381070427</v>
      </c>
      <c r="F81" s="50" t="n">
        <v>0.0123617655252488</v>
      </c>
      <c r="G81" s="49" t="n">
        <v>73986.4211043084</v>
      </c>
      <c r="H81" s="50" t="n">
        <v>0.00617700902212071</v>
      </c>
      <c r="I81" s="49" t="n">
        <v>61563.221957656</v>
      </c>
      <c r="J81" s="50" t="n">
        <v>0.00766035227591466</v>
      </c>
      <c r="K81" s="49" t="n">
        <v>12423.1991466524</v>
      </c>
      <c r="L81" s="50" t="n">
        <v>-0.00110972918335306</v>
      </c>
      <c r="M81" s="49" t="n">
        <v>28733.9599661185</v>
      </c>
      <c r="N81" s="50" t="n">
        <v>0.0286423181017863</v>
      </c>
      <c r="O81" s="49" t="n">
        <v>27382.721854065</v>
      </c>
      <c r="P81" s="50" t="n">
        <v>0.0176849058194875</v>
      </c>
      <c r="Q81" s="49" t="n">
        <v>10286.611989758</v>
      </c>
      <c r="R81" s="50" t="n">
        <v>-0.00628656767271285</v>
      </c>
      <c r="S81" s="49" t="n">
        <v>17096.109864307</v>
      </c>
      <c r="T81" s="50" t="n">
        <v>0.0326738768233763</v>
      </c>
      <c r="U81" s="49" t="n">
        <v>174.315287414269</v>
      </c>
      <c r="V81" s="50"/>
      <c r="W81" s="49" t="n">
        <v>1176.92282463921</v>
      </c>
      <c r="X81" s="50"/>
      <c r="Y81" s="49" t="n">
        <v>3522.0385649668</v>
      </c>
      <c r="Z81" s="50"/>
      <c r="AA81" s="49" t="n">
        <v>48990.999956333</v>
      </c>
      <c r="AB81" s="50" t="n">
        <v>0.0110395472695686</v>
      </c>
      <c r="AC81" s="49" t="n">
        <v>34547.3767564629</v>
      </c>
      <c r="AD81" s="50" t="n">
        <v>0.00488844445825354</v>
      </c>
      <c r="AE81" s="49" t="n">
        <v>28098.2676597481</v>
      </c>
      <c r="AF81" s="50" t="n">
        <v>0.0323059131604115</v>
      </c>
      <c r="AG81" s="49" t="n">
        <v>26049.9383931133</v>
      </c>
      <c r="AH81" s="50" t="n">
        <v>0.0419285730509025</v>
      </c>
      <c r="AI81" s="49" t="n">
        <v>14443.6231998701</v>
      </c>
      <c r="AJ81" s="50" t="n">
        <v>0.0260622393313363</v>
      </c>
      <c r="AK81" s="49" t="n">
        <v>45468.9613913662</v>
      </c>
      <c r="AL81" s="50" t="n">
        <v>0.0395528110640169</v>
      </c>
      <c r="AM81" s="49" t="n">
        <v>34785.8858510588</v>
      </c>
      <c r="AN81" s="50" t="n">
        <v>0.0473236799485983</v>
      </c>
      <c r="AO81" s="49" t="n">
        <v>27569.7923458443</v>
      </c>
      <c r="AP81" s="50" t="n">
        <v>0.0220459613687733</v>
      </c>
      <c r="AQ81" s="49" t="n">
        <v>25764.1647242314</v>
      </c>
      <c r="AR81" s="50" t="n">
        <v>0.00670164364617554</v>
      </c>
      <c r="AS81" s="49" t="n">
        <v>10683.0755403074</v>
      </c>
      <c r="AT81" s="50" t="n">
        <v>0.0150297765586216</v>
      </c>
      <c r="AU81" s="49" t="n">
        <v>142515.344612518</v>
      </c>
      <c r="AV81" s="50" t="n">
        <v>0.0169485745101712</v>
      </c>
      <c r="AW81" s="49" t="n">
        <v>101369.142958373</v>
      </c>
      <c r="AX81" s="50" t="n">
        <v>0.00925988801656263</v>
      </c>
      <c r="AY81" s="49" t="n">
        <v>41146.2016541448</v>
      </c>
      <c r="AZ81" s="50" t="n">
        <v>0.0364000517970668</v>
      </c>
      <c r="BA81" s="49" t="n">
        <v>26702.5784542747</v>
      </c>
      <c r="BB81" s="50" t="n">
        <v>0.0420791397812552</v>
      </c>
      <c r="BC81" s="49" t="n">
        <v>36447.2402645388</v>
      </c>
      <c r="BD81" s="50" t="n">
        <v>0.00912851632950296</v>
      </c>
      <c r="BE81" s="49"/>
      <c r="BF81" s="50"/>
    </row>
    <row r="82">
      <c r="A82" s="48" t="n">
        <v>1997</v>
      </c>
      <c r="B82" s="48" t="n">
        <v>3</v>
      </c>
      <c r="C82" s="49" t="n">
        <v>107435.912537236</v>
      </c>
      <c r="D82" s="50" t="n">
        <v>0.0112336758324783</v>
      </c>
      <c r="E82" s="49" t="n">
        <v>102641.479791894</v>
      </c>
      <c r="F82" s="50" t="n">
        <v>-0.000768117073854824</v>
      </c>
      <c r="G82" s="49" t="n">
        <v>74321.7881125321</v>
      </c>
      <c r="H82" s="50" t="n">
        <v>0.00453281836339836</v>
      </c>
      <c r="I82" s="49" t="n">
        <v>61878.2215728471</v>
      </c>
      <c r="J82" s="50" t="n">
        <v>0.00511668501378559</v>
      </c>
      <c r="K82" s="49" t="n">
        <v>12443.566539685</v>
      </c>
      <c r="L82" s="50" t="n">
        <v>0.00163946442395502</v>
      </c>
      <c r="M82" s="49" t="n">
        <v>28319.6916793617</v>
      </c>
      <c r="N82" s="50" t="n">
        <v>-0.0144173753720437</v>
      </c>
      <c r="O82" s="49" t="n">
        <v>27601.0322386558</v>
      </c>
      <c r="P82" s="50" t="n">
        <v>0.00797255969491495</v>
      </c>
      <c r="Q82" s="49" t="n">
        <v>10229.6695860176</v>
      </c>
      <c r="R82" s="50" t="n">
        <v>-0.00553558390236086</v>
      </c>
      <c r="S82" s="49" t="n">
        <v>17371.3626526382</v>
      </c>
      <c r="T82" s="50" t="n">
        <v>0.0161003170028631</v>
      </c>
      <c r="U82" s="49" t="n">
        <v>707.140176953137</v>
      </c>
      <c r="V82" s="50"/>
      <c r="W82" s="49" t="n">
        <v>11.5192637527507</v>
      </c>
      <c r="X82" s="50"/>
      <c r="Y82" s="49" t="n">
        <v>4794.43274534198</v>
      </c>
      <c r="Z82" s="50"/>
      <c r="AA82" s="49" t="n">
        <v>49932.2012103639</v>
      </c>
      <c r="AB82" s="50" t="n">
        <v>0.0192117175577109</v>
      </c>
      <c r="AC82" s="49" t="n">
        <v>34942.718100698</v>
      </c>
      <c r="AD82" s="50" t="n">
        <v>0.0114434547960613</v>
      </c>
      <c r="AE82" s="49" t="n">
        <v>28593.5188911129</v>
      </c>
      <c r="AF82" s="50" t="n">
        <v>0.0176256855889476</v>
      </c>
      <c r="AG82" s="49" t="n">
        <v>26556.8163520573</v>
      </c>
      <c r="AH82" s="50" t="n">
        <v>0.0194579331165725</v>
      </c>
      <c r="AI82" s="49" t="n">
        <v>14989.4831096659</v>
      </c>
      <c r="AJ82" s="50" t="n">
        <v>0.0377924501520306</v>
      </c>
      <c r="AK82" s="49" t="n">
        <v>45137.768465022</v>
      </c>
      <c r="AL82" s="50" t="n">
        <v>-0.00728393427537521</v>
      </c>
      <c r="AM82" s="49" t="n">
        <v>34248.7105351625</v>
      </c>
      <c r="AN82" s="50" t="n">
        <v>-0.015442335382699</v>
      </c>
      <c r="AO82" s="49" t="n">
        <v>28611.3652619116</v>
      </c>
      <c r="AP82" s="50" t="n">
        <v>0.0377794980463226</v>
      </c>
      <c r="AQ82" s="49" t="n">
        <v>26511.7874842736</v>
      </c>
      <c r="AR82" s="50" t="n">
        <v>0.0290179312251884</v>
      </c>
      <c r="AS82" s="49" t="n">
        <v>10889.0579298595</v>
      </c>
      <c r="AT82" s="50" t="n">
        <v>0.0192811881536239</v>
      </c>
      <c r="AU82" s="49" t="n">
        <v>144129.617774416</v>
      </c>
      <c r="AV82" s="50" t="n">
        <v>0.0113270130054168</v>
      </c>
      <c r="AW82" s="49" t="n">
        <v>101922.820351188</v>
      </c>
      <c r="AX82" s="50" t="n">
        <v>0.00546199145672843</v>
      </c>
      <c r="AY82" s="49" t="n">
        <v>42206.7974232277</v>
      </c>
      <c r="AZ82" s="50" t="n">
        <v>0.0257762740288348</v>
      </c>
      <c r="BA82" s="49" t="n">
        <v>27217.3143135618</v>
      </c>
      <c r="BB82" s="50" t="n">
        <v>0.0192766350324018</v>
      </c>
      <c r="BC82" s="49" t="n">
        <v>37400.845414133</v>
      </c>
      <c r="BD82" s="50" t="n">
        <v>0.0261639877991537</v>
      </c>
      <c r="BE82" s="49"/>
      <c r="BF82" s="50"/>
    </row>
    <row r="83">
      <c r="A83" s="48" t="n">
        <v>1997</v>
      </c>
      <c r="B83" s="48" t="n">
        <v>4</v>
      </c>
      <c r="C83" s="49" t="n">
        <v>108051.094951689</v>
      </c>
      <c r="D83" s="50" t="n">
        <v>0.00572604076164751</v>
      </c>
      <c r="E83" s="49" t="n">
        <v>101706.399344896</v>
      </c>
      <c r="F83" s="50" t="n">
        <v>-0.0091101613976512</v>
      </c>
      <c r="G83" s="49" t="n">
        <v>75042.9128877462</v>
      </c>
      <c r="H83" s="50" t="n">
        <v>0.00970273715861403</v>
      </c>
      <c r="I83" s="49" t="n">
        <v>62590.1538914621</v>
      </c>
      <c r="J83" s="50" t="n">
        <v>0.0115053778295306</v>
      </c>
      <c r="K83" s="49" t="n">
        <v>12452.7589962841</v>
      </c>
      <c r="L83" s="50" t="n">
        <v>0.000738731662645042</v>
      </c>
      <c r="M83" s="49" t="n">
        <v>26663.4864571497</v>
      </c>
      <c r="N83" s="50" t="n">
        <v>-0.058482459518406</v>
      </c>
      <c r="O83" s="49" t="n">
        <v>27878.5774164319</v>
      </c>
      <c r="P83" s="50" t="n">
        <v>0.0100556086227594</v>
      </c>
      <c r="Q83" s="49" t="n">
        <v>10325.2735970677</v>
      </c>
      <c r="R83" s="50" t="n">
        <v>0.00934575747986766</v>
      </c>
      <c r="S83" s="49" t="n">
        <v>17553.3038193641</v>
      </c>
      <c r="T83" s="50" t="n">
        <v>0.0104736266442722</v>
      </c>
      <c r="U83" s="49" t="n">
        <v>-780.350428999314</v>
      </c>
      <c r="V83" s="50"/>
      <c r="W83" s="49" t="n">
        <v>-434.740530282899</v>
      </c>
      <c r="X83" s="50"/>
      <c r="Y83" s="49" t="n">
        <v>6344.69560679292</v>
      </c>
      <c r="Z83" s="50"/>
      <c r="AA83" s="49" t="n">
        <v>51693.584527341</v>
      </c>
      <c r="AB83" s="50" t="n">
        <v>0.0352754990623454</v>
      </c>
      <c r="AC83" s="49" t="n">
        <v>36665.4127582471</v>
      </c>
      <c r="AD83" s="50" t="n">
        <v>0.0493005338790362</v>
      </c>
      <c r="AE83" s="49" t="n">
        <v>30155.3434803507</v>
      </c>
      <c r="AF83" s="50" t="n">
        <v>0.0546216292994683</v>
      </c>
      <c r="AG83" s="49" t="n">
        <v>27788.4714353816</v>
      </c>
      <c r="AH83" s="50" t="n">
        <v>0.0463781150193798</v>
      </c>
      <c r="AI83" s="49" t="n">
        <v>15028.1717690939</v>
      </c>
      <c r="AJ83" s="50" t="n">
        <v>0.00258105360571159</v>
      </c>
      <c r="AK83" s="49" t="n">
        <v>45348.888920548</v>
      </c>
      <c r="AL83" s="50" t="n">
        <v>0.00467724618884713</v>
      </c>
      <c r="AM83" s="49" t="n">
        <v>34215.889359561</v>
      </c>
      <c r="AN83" s="50" t="n">
        <v>-0.000958318578673678</v>
      </c>
      <c r="AO83" s="49" t="n">
        <v>28604.0965127555</v>
      </c>
      <c r="AP83" s="50" t="n">
        <v>-0.000254051111844178</v>
      </c>
      <c r="AQ83" s="49" t="n">
        <v>26423.9188057875</v>
      </c>
      <c r="AR83" s="50" t="n">
        <v>-0.00331432494086537</v>
      </c>
      <c r="AS83" s="49" t="n">
        <v>11132.999560987</v>
      </c>
      <c r="AT83" s="50" t="n">
        <v>0.0224024550791146</v>
      </c>
      <c r="AU83" s="49" t="n">
        <v>146388.363747463</v>
      </c>
      <c r="AV83" s="50" t="n">
        <v>0.0156716295229635</v>
      </c>
      <c r="AW83" s="49" t="n">
        <v>102921.490304178</v>
      </c>
      <c r="AX83" s="50" t="n">
        <v>0.00979829590222447</v>
      </c>
      <c r="AY83" s="49" t="n">
        <v>43466.8734432845</v>
      </c>
      <c r="AZ83" s="50" t="n">
        <v>0.0298548124232554</v>
      </c>
      <c r="BA83" s="49" t="n">
        <v>28438.7016741907</v>
      </c>
      <c r="BB83" s="50" t="n">
        <v>0.0448753814045588</v>
      </c>
      <c r="BC83" s="49" t="n">
        <v>37556.9183667745</v>
      </c>
      <c r="BD83" s="50" t="n">
        <v>0.00417297927127946</v>
      </c>
      <c r="BE83" s="49"/>
      <c r="BF83" s="50"/>
    </row>
    <row r="84">
      <c r="A84" s="48" t="n">
        <v>1998</v>
      </c>
      <c r="B84" s="48" t="n">
        <v>1</v>
      </c>
      <c r="C84" s="49" t="n">
        <v>109223.409208571</v>
      </c>
      <c r="D84" s="50" t="n">
        <v>0.0108496286632389</v>
      </c>
      <c r="E84" s="49" t="n">
        <v>105838.820842334</v>
      </c>
      <c r="F84" s="50" t="n">
        <v>0.0406308897380652</v>
      </c>
      <c r="G84" s="49" t="n">
        <v>75147.5676658624</v>
      </c>
      <c r="H84" s="50" t="n">
        <v>0.00139459909122519</v>
      </c>
      <c r="I84" s="49" t="n">
        <v>62729.527771786</v>
      </c>
      <c r="J84" s="50" t="n">
        <v>0.00222677005341132</v>
      </c>
      <c r="K84" s="49" t="n">
        <v>12418.0398940764</v>
      </c>
      <c r="L84" s="50" t="n">
        <v>-0.00278806505595564</v>
      </c>
      <c r="M84" s="49" t="n">
        <v>30691.2531764716</v>
      </c>
      <c r="N84" s="50" t="n">
        <v>0.151059266979016</v>
      </c>
      <c r="O84" s="49" t="n">
        <v>28801.0982477357</v>
      </c>
      <c r="P84" s="50" t="n">
        <v>0.0330906709307237</v>
      </c>
      <c r="Q84" s="49" t="n">
        <v>10433.0653087639</v>
      </c>
      <c r="R84" s="50" t="n">
        <v>0.0104395985910535</v>
      </c>
      <c r="S84" s="49" t="n">
        <v>18368.0329389718</v>
      </c>
      <c r="T84" s="50" t="n">
        <v>0.0464145740307238</v>
      </c>
      <c r="U84" s="49" t="n">
        <v>163.238581668702</v>
      </c>
      <c r="V84" s="50"/>
      <c r="W84" s="49" t="n">
        <v>1726.91634706719</v>
      </c>
      <c r="X84" s="50"/>
      <c r="Y84" s="49" t="n">
        <v>3384.588366237</v>
      </c>
      <c r="Z84" s="50"/>
      <c r="AA84" s="49" t="n">
        <v>50509.0585657527</v>
      </c>
      <c r="AB84" s="50" t="n">
        <v>-0.0229143707564275</v>
      </c>
      <c r="AC84" s="49" t="n">
        <v>34995.3367985105</v>
      </c>
      <c r="AD84" s="50" t="n">
        <v>-0.045549083839536</v>
      </c>
      <c r="AE84" s="49" t="n">
        <v>29232.7634267764</v>
      </c>
      <c r="AF84" s="50" t="n">
        <v>-0.0305942478876232</v>
      </c>
      <c r="AG84" s="49" t="n">
        <v>27191.0615662016</v>
      </c>
      <c r="AH84" s="50" t="n">
        <v>-0.0214984789850429</v>
      </c>
      <c r="AI84" s="49" t="n">
        <v>15513.7217672423</v>
      </c>
      <c r="AJ84" s="50" t="n">
        <v>0.0323093191646191</v>
      </c>
      <c r="AK84" s="49" t="n">
        <v>47124.4701995157</v>
      </c>
      <c r="AL84" s="50" t="n">
        <v>0.0391537989404449</v>
      </c>
      <c r="AM84" s="49" t="n">
        <v>35420.675532203</v>
      </c>
      <c r="AN84" s="50" t="n">
        <v>0.0352113066529223</v>
      </c>
      <c r="AO84" s="49" t="n">
        <v>29163.0288852194</v>
      </c>
      <c r="AP84" s="50" t="n">
        <v>0.0195402910983287</v>
      </c>
      <c r="AQ84" s="49" t="n">
        <v>26401.6179515338</v>
      </c>
      <c r="AR84" s="50" t="n">
        <v>-0.000843964682818998</v>
      </c>
      <c r="AS84" s="49" t="n">
        <v>11703.7946673127</v>
      </c>
      <c r="AT84" s="50" t="n">
        <v>0.0512705585946447</v>
      </c>
      <c r="AU84" s="49" t="n">
        <v>147165.583245749</v>
      </c>
      <c r="AV84" s="50" t="n">
        <v>0.00530929835124683</v>
      </c>
      <c r="AW84" s="49" t="n">
        <v>103948.665913598</v>
      </c>
      <c r="AX84" s="50" t="n">
        <v>0.00998018592991845</v>
      </c>
      <c r="AY84" s="49" t="n">
        <v>43216.9173321507</v>
      </c>
      <c r="AZ84" s="50" t="n">
        <v>-0.00575049667328853</v>
      </c>
      <c r="BA84" s="49" t="n">
        <v>27703.1955649084</v>
      </c>
      <c r="BB84" s="50" t="n">
        <v>-0.0258628582172491</v>
      </c>
      <c r="BC84" s="49" t="n">
        <v>38105.4126188465</v>
      </c>
      <c r="BD84" s="50" t="n">
        <v>0.0146043465737917</v>
      </c>
      <c r="BE84" s="49"/>
      <c r="BF84" s="50"/>
    </row>
    <row r="85">
      <c r="A85" s="48" t="n">
        <v>1998</v>
      </c>
      <c r="B85" s="48" t="n">
        <v>2</v>
      </c>
      <c r="C85" s="49" t="n">
        <v>110487.637286397</v>
      </c>
      <c r="D85" s="50" t="n">
        <v>0.0115746989311785</v>
      </c>
      <c r="E85" s="49" t="n">
        <v>105410.060397917</v>
      </c>
      <c r="F85" s="50" t="n">
        <v>-0.00405106973986247</v>
      </c>
      <c r="G85" s="49" t="n">
        <v>75525.7837758647</v>
      </c>
      <c r="H85" s="50" t="n">
        <v>0.00503297873437525</v>
      </c>
      <c r="I85" s="49" t="n">
        <v>63084.7349737024</v>
      </c>
      <c r="J85" s="50" t="n">
        <v>0.00566251994130584</v>
      </c>
      <c r="K85" s="49" t="n">
        <v>12441.0488021622</v>
      </c>
      <c r="L85" s="50" t="n">
        <v>0.0018528615048865</v>
      </c>
      <c r="M85" s="49" t="n">
        <v>29884.2766220522</v>
      </c>
      <c r="N85" s="50" t="n">
        <v>-0.0262933725703338</v>
      </c>
      <c r="O85" s="49" t="n">
        <v>29550.3326028277</v>
      </c>
      <c r="P85" s="50" t="n">
        <v>0.0260140897630832</v>
      </c>
      <c r="Q85" s="49" t="n">
        <v>10445.9770055584</v>
      </c>
      <c r="R85" s="50" t="n">
        <v>0.00123757461612062</v>
      </c>
      <c r="S85" s="49" t="n">
        <v>19104.3555972693</v>
      </c>
      <c r="T85" s="50" t="n">
        <v>0.0400871808507732</v>
      </c>
      <c r="U85" s="49" t="n">
        <v>480.778051217116</v>
      </c>
      <c r="V85" s="50"/>
      <c r="W85" s="49" t="n">
        <v>-146.834031992621</v>
      </c>
      <c r="X85" s="50"/>
      <c r="Y85" s="49" t="n">
        <v>5077.57688848022</v>
      </c>
      <c r="Z85" s="50"/>
      <c r="AA85" s="49" t="n">
        <v>51945.6545803973</v>
      </c>
      <c r="AB85" s="50" t="n">
        <v>0.0284423439168726</v>
      </c>
      <c r="AC85" s="49" t="n">
        <v>36009.8039892107</v>
      </c>
      <c r="AD85" s="50" t="n">
        <v>0.0289886391590153</v>
      </c>
      <c r="AE85" s="49" t="n">
        <v>29619.9573189159</v>
      </c>
      <c r="AF85" s="50" t="n">
        <v>0.0132452032155421</v>
      </c>
      <c r="AG85" s="49" t="n">
        <v>27809.6131028092</v>
      </c>
      <c r="AH85" s="50" t="n">
        <v>0.0227483408509686</v>
      </c>
      <c r="AI85" s="49" t="n">
        <v>15935.8505911866</v>
      </c>
      <c r="AJ85" s="50" t="n">
        <v>0.0272100293068112</v>
      </c>
      <c r="AK85" s="49" t="n">
        <v>46868.0776919171</v>
      </c>
      <c r="AL85" s="50" t="n">
        <v>-0.0054407509837906</v>
      </c>
      <c r="AM85" s="49" t="n">
        <v>34886.2537004736</v>
      </c>
      <c r="AN85" s="50" t="n">
        <v>-0.0150878497854591</v>
      </c>
      <c r="AO85" s="49" t="n">
        <v>29806.9308674942</v>
      </c>
      <c r="AP85" s="50" t="n">
        <v>0.0220793932210928</v>
      </c>
      <c r="AQ85" s="49" t="n">
        <v>27281.5933475918</v>
      </c>
      <c r="AR85" s="50" t="n">
        <v>0.0333303586800426</v>
      </c>
      <c r="AS85" s="49" t="n">
        <v>11981.8239914435</v>
      </c>
      <c r="AT85" s="50" t="n">
        <v>0.0237554854672253</v>
      </c>
      <c r="AU85" s="49" t="n">
        <v>149270.276574215</v>
      </c>
      <c r="AV85" s="50" t="n">
        <v>0.0143015322064259</v>
      </c>
      <c r="AW85" s="49" t="n">
        <v>105076.116378692</v>
      </c>
      <c r="AX85" s="50" t="n">
        <v>0.0108462235198998</v>
      </c>
      <c r="AY85" s="49" t="n">
        <v>44194.1601955229</v>
      </c>
      <c r="AZ85" s="50" t="n">
        <v>0.0226125074091119</v>
      </c>
      <c r="BA85" s="49" t="n">
        <v>28258.3096043363</v>
      </c>
      <c r="BB85" s="50" t="n">
        <v>0.0200379063897964</v>
      </c>
      <c r="BC85" s="49" t="n">
        <v>39263.4173390353</v>
      </c>
      <c r="BD85" s="50" t="n">
        <v>0.0303895074374834</v>
      </c>
      <c r="BE85" s="49"/>
      <c r="BF85" s="50"/>
    </row>
    <row r="86">
      <c r="A86" s="48" t="n">
        <v>1998</v>
      </c>
      <c r="B86" s="48" t="n">
        <v>3</v>
      </c>
      <c r="C86" s="49" t="n">
        <v>110297.567533739</v>
      </c>
      <c r="D86" s="50" t="n">
        <v>-0.00172028072394959</v>
      </c>
      <c r="E86" s="49" t="n">
        <v>105237.263199168</v>
      </c>
      <c r="F86" s="50" t="n">
        <v>-0.00163928564405391</v>
      </c>
      <c r="G86" s="49" t="n">
        <v>75815.4836107435</v>
      </c>
      <c r="H86" s="50" t="n">
        <v>0.00383577396215484</v>
      </c>
      <c r="I86" s="49" t="n">
        <v>63306.8238725982</v>
      </c>
      <c r="J86" s="50" t="n">
        <v>0.00352048556577711</v>
      </c>
      <c r="K86" s="49" t="n">
        <v>12508.6597381452</v>
      </c>
      <c r="L86" s="50" t="n">
        <v>0.00543450452274197</v>
      </c>
      <c r="M86" s="49" t="n">
        <v>29421.7795884243</v>
      </c>
      <c r="N86" s="50" t="n">
        <v>-0.0154762666494219</v>
      </c>
      <c r="O86" s="49" t="n">
        <v>29530.5144111265</v>
      </c>
      <c r="P86" s="50" t="n">
        <v>-0.000670658837162552</v>
      </c>
      <c r="Q86" s="49" t="n">
        <v>10511.2408092429</v>
      </c>
      <c r="R86" s="50" t="n">
        <v>0.00624774529464989</v>
      </c>
      <c r="S86" s="49" t="n">
        <v>19019.2736018837</v>
      </c>
      <c r="T86" s="50" t="n">
        <v>-0.00445353913941171</v>
      </c>
      <c r="U86" s="49" t="n">
        <v>302.061380062281</v>
      </c>
      <c r="V86" s="50"/>
      <c r="W86" s="49" t="n">
        <v>-410.79620276457</v>
      </c>
      <c r="X86" s="50"/>
      <c r="Y86" s="49" t="n">
        <v>5060.30433457086</v>
      </c>
      <c r="Z86" s="50"/>
      <c r="AA86" s="49" t="n">
        <v>49943.8019659705</v>
      </c>
      <c r="AB86" s="50" t="n">
        <v>-0.0385374413047105</v>
      </c>
      <c r="AC86" s="49" t="n">
        <v>33918.5792844282</v>
      </c>
      <c r="AD86" s="50" t="n">
        <v>-0.0580737597296863</v>
      </c>
      <c r="AE86" s="49" t="n">
        <v>29134.6003201293</v>
      </c>
      <c r="AF86" s="50" t="n">
        <v>-0.0163861478111127</v>
      </c>
      <c r="AG86" s="49" t="n">
        <v>27332.1520338375</v>
      </c>
      <c r="AH86" s="50" t="n">
        <v>-0.0171689216677207</v>
      </c>
      <c r="AI86" s="49" t="n">
        <v>16025.2226815423</v>
      </c>
      <c r="AJ86" s="50" t="n">
        <v>0.0056082409811955</v>
      </c>
      <c r="AK86" s="49" t="n">
        <v>44883.4976313997</v>
      </c>
      <c r="AL86" s="50" t="n">
        <v>-0.0423439611405211</v>
      </c>
      <c r="AM86" s="49" t="n">
        <v>32537.8258744421</v>
      </c>
      <c r="AN86" s="50" t="n">
        <v>-0.0673167100771176</v>
      </c>
      <c r="AO86" s="49" t="n">
        <v>28885.3534476313</v>
      </c>
      <c r="AP86" s="50" t="n">
        <v>-0.0309182258300867</v>
      </c>
      <c r="AQ86" s="49" t="n">
        <v>26806.2663483391</v>
      </c>
      <c r="AR86" s="50" t="n">
        <v>-0.0174229926088487</v>
      </c>
      <c r="AS86" s="49" t="n">
        <v>12345.6717569576</v>
      </c>
      <c r="AT86" s="50" t="n">
        <v>0.0303666424889837</v>
      </c>
      <c r="AU86" s="49" t="n">
        <v>149147.444258973</v>
      </c>
      <c r="AV86" s="50" t="n">
        <v>-0.000822885292781295</v>
      </c>
      <c r="AW86" s="49" t="n">
        <v>105345.99802187</v>
      </c>
      <c r="AX86" s="50" t="n">
        <v>0.00256843945587959</v>
      </c>
      <c r="AY86" s="49" t="n">
        <v>43801.446237103</v>
      </c>
      <c r="AZ86" s="50" t="n">
        <v>-0.00888610523839561</v>
      </c>
      <c r="BA86" s="49" t="n">
        <v>27776.2235555607</v>
      </c>
      <c r="BB86" s="50" t="n">
        <v>-0.0170599747658526</v>
      </c>
      <c r="BC86" s="49" t="n">
        <v>39151.9381052967</v>
      </c>
      <c r="BD86" s="50" t="n">
        <v>-0.00283926467164097</v>
      </c>
      <c r="BE86" s="49"/>
      <c r="BF86" s="50"/>
    </row>
    <row r="87">
      <c r="A87" s="48" t="n">
        <v>1998</v>
      </c>
      <c r="B87" s="48" t="n">
        <v>4</v>
      </c>
      <c r="C87" s="49" t="n">
        <v>109657.434883554</v>
      </c>
      <c r="D87" s="50" t="n">
        <v>-0.00580368782828111</v>
      </c>
      <c r="E87" s="49" t="n">
        <v>106720.629399527</v>
      </c>
      <c r="F87" s="50" t="n">
        <v>0.014095446377695</v>
      </c>
      <c r="G87" s="49" t="n">
        <v>76267.851633517</v>
      </c>
      <c r="H87" s="50" t="n">
        <v>0.00596669705486641</v>
      </c>
      <c r="I87" s="49" t="n">
        <v>63769.8338524408</v>
      </c>
      <c r="J87" s="50" t="n">
        <v>0.00731374520974803</v>
      </c>
      <c r="K87" s="49" t="n">
        <v>12498.0177810762</v>
      </c>
      <c r="L87" s="50" t="n">
        <v>-0.000850767171852063</v>
      </c>
      <c r="M87" s="49" t="n">
        <v>30452.77776601</v>
      </c>
      <c r="N87" s="50" t="n">
        <v>0.0350420060243868</v>
      </c>
      <c r="O87" s="49" t="n">
        <v>30125.8598907841</v>
      </c>
      <c r="P87" s="50" t="n">
        <v>0.0201603491009035</v>
      </c>
      <c r="Q87" s="49" t="n">
        <v>10070.65149437</v>
      </c>
      <c r="R87" s="50" t="n">
        <v>-0.0419160138054726</v>
      </c>
      <c r="S87" s="49" t="n">
        <v>20055.2083964141</v>
      </c>
      <c r="T87" s="50" t="n">
        <v>0.0544676319514037</v>
      </c>
      <c r="U87" s="49" t="n">
        <v>-313.94123782817</v>
      </c>
      <c r="V87" s="50"/>
      <c r="W87" s="49" t="n">
        <v>640.859113054044</v>
      </c>
      <c r="X87" s="50"/>
      <c r="Y87" s="49" t="n">
        <v>2936.80548402706</v>
      </c>
      <c r="Z87" s="50"/>
      <c r="AA87" s="49" t="n">
        <v>49831.2575968516</v>
      </c>
      <c r="AB87" s="50" t="n">
        <v>-0.00225342013800978</v>
      </c>
      <c r="AC87" s="49" t="n">
        <v>33835.9409111384</v>
      </c>
      <c r="AD87" s="50" t="n">
        <v>-0.00243637484332215</v>
      </c>
      <c r="AE87" s="49" t="n">
        <v>28816.1782274662</v>
      </c>
      <c r="AF87" s="50" t="n">
        <v>-0.010929344805293</v>
      </c>
      <c r="AG87" s="49" t="n">
        <v>26854.2273525026</v>
      </c>
      <c r="AH87" s="50" t="n">
        <v>-0.0174858050234447</v>
      </c>
      <c r="AI87" s="49" t="n">
        <v>15995.3166857132</v>
      </c>
      <c r="AJ87" s="50" t="n">
        <v>-0.00186618285582563</v>
      </c>
      <c r="AK87" s="49" t="n">
        <v>46894.4521128246</v>
      </c>
      <c r="AL87" s="50" t="n">
        <v>0.0448038719695962</v>
      </c>
      <c r="AM87" s="49" t="n">
        <v>34417.7618715367</v>
      </c>
      <c r="AN87" s="50" t="n">
        <v>0.0577769395026251</v>
      </c>
      <c r="AO87" s="49" t="n">
        <v>29503.1716840941</v>
      </c>
      <c r="AP87" s="50" t="n">
        <v>0.0213886334326137</v>
      </c>
      <c r="AQ87" s="49" t="n">
        <v>27299.7666848727</v>
      </c>
      <c r="AR87" s="50" t="n">
        <v>0.0184098870809044</v>
      </c>
      <c r="AS87" s="49" t="n">
        <v>12476.6902412879</v>
      </c>
      <c r="AT87" s="50" t="n">
        <v>0.0106125034675808</v>
      </c>
      <c r="AU87" s="49" t="n">
        <v>149747.833047543</v>
      </c>
      <c r="AV87" s="50" t="n">
        <v>0.00402547151614141</v>
      </c>
      <c r="AW87" s="49" t="n">
        <v>106393.711524301</v>
      </c>
      <c r="AX87" s="50" t="n">
        <v>0.00994545138974878</v>
      </c>
      <c r="AY87" s="49" t="n">
        <v>43354.1215232417</v>
      </c>
      <c r="AZ87" s="50" t="n">
        <v>-0.0102125558010088</v>
      </c>
      <c r="BA87" s="49" t="n">
        <v>27358.8048375284</v>
      </c>
      <c r="BB87" s="50" t="n">
        <v>-0.0150279146910399</v>
      </c>
      <c r="BC87" s="49" t="n">
        <v>39776.4569261606</v>
      </c>
      <c r="BD87" s="50" t="n">
        <v>0.0159511597914845</v>
      </c>
      <c r="BE87" s="49"/>
      <c r="BF87" s="50"/>
    </row>
    <row r="88">
      <c r="A88" s="48" t="n">
        <v>1999</v>
      </c>
      <c r="B88" s="48" t="n">
        <v>1</v>
      </c>
      <c r="C88" s="49" t="n">
        <v>109922.493669866</v>
      </c>
      <c r="D88" s="50" t="n">
        <v>0.00241715289613587</v>
      </c>
      <c r="E88" s="49" t="n">
        <v>105439.401484186</v>
      </c>
      <c r="F88" s="50" t="n">
        <v>-0.0120054381477147</v>
      </c>
      <c r="G88" s="49" t="n">
        <v>76574.9768168914</v>
      </c>
      <c r="H88" s="50" t="n">
        <v>0.00402692847374575</v>
      </c>
      <c r="I88" s="49" t="n">
        <v>64037.4325138538</v>
      </c>
      <c r="J88" s="50" t="n">
        <v>0.00419632050527596</v>
      </c>
      <c r="K88" s="49" t="n">
        <v>12537.5443030375</v>
      </c>
      <c r="L88" s="50" t="n">
        <v>0.00316262327784789</v>
      </c>
      <c r="M88" s="49" t="n">
        <v>28864.4246672944</v>
      </c>
      <c r="N88" s="50" t="n">
        <v>-0.0521579052958667</v>
      </c>
      <c r="O88" s="49" t="n">
        <v>30209.3670110777</v>
      </c>
      <c r="P88" s="50" t="n">
        <v>0.00277194146810356</v>
      </c>
      <c r="Q88" s="49" t="n">
        <v>10040.5996734379</v>
      </c>
      <c r="R88" s="50" t="n">
        <v>-0.0029840989879244</v>
      </c>
      <c r="S88" s="49" t="n">
        <v>20168.7673376397</v>
      </c>
      <c r="T88" s="50" t="n">
        <v>0.00566231669005912</v>
      </c>
      <c r="U88" s="49" t="n">
        <v>-890.138528306969</v>
      </c>
      <c r="V88" s="50"/>
      <c r="W88" s="49" t="n">
        <v>-454.803815476349</v>
      </c>
      <c r="X88" s="50"/>
      <c r="Y88" s="49" t="n">
        <v>4483.09218567987</v>
      </c>
      <c r="Z88" s="50"/>
      <c r="AA88" s="49" t="n">
        <v>49676.4067197027</v>
      </c>
      <c r="AB88" s="50" t="n">
        <v>-0.00310750489986966</v>
      </c>
      <c r="AC88" s="49" t="n">
        <v>33340.0597806663</v>
      </c>
      <c r="AD88" s="50" t="n">
        <v>-0.0146554556226006</v>
      </c>
      <c r="AE88" s="49" t="n">
        <v>29335.774406378</v>
      </c>
      <c r="AF88" s="50" t="n">
        <v>0.0180314049562798</v>
      </c>
      <c r="AG88" s="49" t="n">
        <v>27172.9034167726</v>
      </c>
      <c r="AH88" s="50" t="n">
        <v>0.0118668863597104</v>
      </c>
      <c r="AI88" s="49" t="n">
        <v>16336.3469390365</v>
      </c>
      <c r="AJ88" s="50" t="n">
        <v>0.0213206315338439</v>
      </c>
      <c r="AK88" s="49" t="n">
        <v>45193.3145340229</v>
      </c>
      <c r="AL88" s="50" t="n">
        <v>-0.0362758813070018</v>
      </c>
      <c r="AM88" s="49" t="n">
        <v>32506.4137125272</v>
      </c>
      <c r="AN88" s="50" t="n">
        <v>-0.0555337725370855</v>
      </c>
      <c r="AO88" s="49" t="n">
        <v>28818.2951810578</v>
      </c>
      <c r="AP88" s="50" t="n">
        <v>-0.0232136568356013</v>
      </c>
      <c r="AQ88" s="49" t="n">
        <v>27337.8342211077</v>
      </c>
      <c r="AR88" s="50" t="n">
        <v>0.0013944271639561</v>
      </c>
      <c r="AS88" s="49" t="n">
        <v>12686.9008214957</v>
      </c>
      <c r="AT88" s="50" t="n">
        <v>0.0168482647354786</v>
      </c>
      <c r="AU88" s="49" t="n">
        <v>150837.367240776</v>
      </c>
      <c r="AV88" s="50" t="n">
        <v>0.00727579271806444</v>
      </c>
      <c r="AW88" s="49" t="n">
        <v>106784.343827969</v>
      </c>
      <c r="AX88" s="50" t="n">
        <v>0.00367157323559231</v>
      </c>
      <c r="AY88" s="49" t="n">
        <v>44053.0234128069</v>
      </c>
      <c r="AZ88" s="50" t="n">
        <v>0.016120771567026</v>
      </c>
      <c r="BA88" s="49" t="n">
        <v>27716.6764737705</v>
      </c>
      <c r="BB88" s="50" t="n">
        <v>0.0130806750648378</v>
      </c>
      <c r="BC88" s="49" t="n">
        <v>40024.7350426034</v>
      </c>
      <c r="BD88" s="50" t="n">
        <v>0.00624183589060534</v>
      </c>
      <c r="BE88" s="49"/>
      <c r="BF88" s="50"/>
    </row>
    <row r="89">
      <c r="A89" s="48" t="n">
        <v>1999</v>
      </c>
      <c r="B89" s="48" t="n">
        <v>2</v>
      </c>
      <c r="C89" s="49" t="n">
        <v>110514.912557638</v>
      </c>
      <c r="D89" s="50" t="n">
        <v>0.0053894236565617</v>
      </c>
      <c r="E89" s="49" t="n">
        <v>106210.187931963</v>
      </c>
      <c r="F89" s="50" t="n">
        <v>0.00731023162998956</v>
      </c>
      <c r="G89" s="49" t="n">
        <v>76932.5840293121</v>
      </c>
      <c r="H89" s="50" t="n">
        <v>0.00467002704128605</v>
      </c>
      <c r="I89" s="49" t="n">
        <v>64292.2241380852</v>
      </c>
      <c r="J89" s="50" t="n">
        <v>0.00397879200069795</v>
      </c>
      <c r="K89" s="49" t="n">
        <v>12640.3598912269</v>
      </c>
      <c r="L89" s="50" t="n">
        <v>0.00820061614174938</v>
      </c>
      <c r="M89" s="49" t="n">
        <v>29277.6039026505</v>
      </c>
      <c r="N89" s="50" t="n">
        <v>0.0143144801990214</v>
      </c>
      <c r="O89" s="49" t="n">
        <v>29871.9432939193</v>
      </c>
      <c r="P89" s="50" t="n">
        <v>-0.0111695063665074</v>
      </c>
      <c r="Q89" s="49" t="n">
        <v>10025.5680098567</v>
      </c>
      <c r="R89" s="50" t="n">
        <v>-0.00149708822879857</v>
      </c>
      <c r="S89" s="49" t="n">
        <v>19846.3752840625</v>
      </c>
      <c r="T89" s="50" t="n">
        <v>-0.015984717765847</v>
      </c>
      <c r="U89" s="49" t="n">
        <v>-766.328255094064</v>
      </c>
      <c r="V89" s="50"/>
      <c r="W89" s="49" t="n">
        <v>171.988863825311</v>
      </c>
      <c r="X89" s="50"/>
      <c r="Y89" s="49" t="n">
        <v>4304.72462567562</v>
      </c>
      <c r="Z89" s="50"/>
      <c r="AA89" s="49" t="n">
        <v>51426.4630446101</v>
      </c>
      <c r="AB89" s="50" t="n">
        <v>0.0352291246583509</v>
      </c>
      <c r="AC89" s="49" t="n">
        <v>34507.4618961278</v>
      </c>
      <c r="AD89" s="50" t="n">
        <v>0.035014997667715</v>
      </c>
      <c r="AE89" s="49" t="n">
        <v>30002.1750217565</v>
      </c>
      <c r="AF89" s="50" t="n">
        <v>0.0227163123818424</v>
      </c>
      <c r="AG89" s="49" t="n">
        <v>27651.1494463566</v>
      </c>
      <c r="AH89" s="50" t="n">
        <v>0.0176001078077199</v>
      </c>
      <c r="AI89" s="49" t="n">
        <v>16919.0011484823</v>
      </c>
      <c r="AJ89" s="50" t="n">
        <v>0.0356661260696887</v>
      </c>
      <c r="AK89" s="49" t="n">
        <v>47121.7384189345</v>
      </c>
      <c r="AL89" s="50" t="n">
        <v>0.042670556581103</v>
      </c>
      <c r="AM89" s="49" t="n">
        <v>34123.7268659459</v>
      </c>
      <c r="AN89" s="50" t="n">
        <v>0.0497536630069866</v>
      </c>
      <c r="AO89" s="49" t="n">
        <v>29524.1640246288</v>
      </c>
      <c r="AP89" s="50" t="n">
        <v>0.024493775191635</v>
      </c>
      <c r="AQ89" s="49" t="n">
        <v>27684.0503500357</v>
      </c>
      <c r="AR89" s="50" t="n">
        <v>0.012664358344108</v>
      </c>
      <c r="AS89" s="49" t="n">
        <v>12998.0115529885</v>
      </c>
      <c r="AT89" s="50" t="n">
        <v>0.0245222009590966</v>
      </c>
      <c r="AU89" s="49" t="n">
        <v>151963.302715757</v>
      </c>
      <c r="AV89" s="50" t="n">
        <v>0.0074645659466015</v>
      </c>
      <c r="AW89" s="49" t="n">
        <v>106804.527323231</v>
      </c>
      <c r="AX89" s="50" t="n">
        <v>0.00018901174590602</v>
      </c>
      <c r="AY89" s="49" t="n">
        <v>45158.7753925251</v>
      </c>
      <c r="AZ89" s="50" t="n">
        <v>0.0251004787879487</v>
      </c>
      <c r="BA89" s="49" t="n">
        <v>28239.7742440428</v>
      </c>
      <c r="BB89" s="50" t="n">
        <v>0.0188730337408005</v>
      </c>
      <c r="BC89" s="49" t="n">
        <v>40682.0619030242</v>
      </c>
      <c r="BD89" s="50" t="n">
        <v>0.0164230159105636</v>
      </c>
      <c r="BE89" s="49"/>
      <c r="BF89" s="50"/>
    </row>
    <row r="90">
      <c r="A90" s="48" t="n">
        <v>1999</v>
      </c>
      <c r="B90" s="48" t="n">
        <v>3</v>
      </c>
      <c r="C90" s="49" t="n">
        <v>111910.664091932</v>
      </c>
      <c r="D90" s="50" t="n">
        <v>0.0126295311826465</v>
      </c>
      <c r="E90" s="49" t="n">
        <v>106749.954511764</v>
      </c>
      <c r="F90" s="50" t="n">
        <v>0.00508206030241931</v>
      </c>
      <c r="G90" s="49" t="n">
        <v>77514.699798952</v>
      </c>
      <c r="H90" s="50" t="n">
        <v>0.00756656983493564</v>
      </c>
      <c r="I90" s="49" t="n">
        <v>64783.2955740976</v>
      </c>
      <c r="J90" s="50" t="n">
        <v>0.00763811553567817</v>
      </c>
      <c r="K90" s="49" t="n">
        <v>12731.4042248544</v>
      </c>
      <c r="L90" s="50" t="n">
        <v>0.007202669418503</v>
      </c>
      <c r="M90" s="49" t="n">
        <v>29235.2547128122</v>
      </c>
      <c r="N90" s="50" t="n">
        <v>-0.00144647048232183</v>
      </c>
      <c r="O90" s="49" t="n">
        <v>30556.1176597247</v>
      </c>
      <c r="P90" s="50" t="n">
        <v>0.0229035774162287</v>
      </c>
      <c r="Q90" s="49" t="n">
        <v>10139.969202952</v>
      </c>
      <c r="R90" s="50" t="n">
        <v>0.0114109437971768</v>
      </c>
      <c r="S90" s="49" t="n">
        <v>20416.1484567728</v>
      </c>
      <c r="T90" s="50" t="n">
        <v>0.0287091806213993</v>
      </c>
      <c r="U90" s="49" t="n">
        <v>211.840213716263</v>
      </c>
      <c r="V90" s="50"/>
      <c r="W90" s="49" t="n">
        <v>-1532.70316062879</v>
      </c>
      <c r="X90" s="50"/>
      <c r="Y90" s="49" t="n">
        <v>5160.70958016824</v>
      </c>
      <c r="Z90" s="50"/>
      <c r="AA90" s="49" t="n">
        <v>53198.8269394398</v>
      </c>
      <c r="AB90" s="50" t="n">
        <v>0.0344640441885395</v>
      </c>
      <c r="AC90" s="49" t="n">
        <v>35872.2238875135</v>
      </c>
      <c r="AD90" s="50" t="n">
        <v>0.0395497644971365</v>
      </c>
      <c r="AE90" s="49" t="n">
        <v>31107.8459821412</v>
      </c>
      <c r="AF90" s="50" t="n">
        <v>0.0368530268083187</v>
      </c>
      <c r="AG90" s="49" t="n">
        <v>28493.823032519</v>
      </c>
      <c r="AH90" s="50" t="n">
        <v>0.0304751738367051</v>
      </c>
      <c r="AI90" s="49" t="n">
        <v>17326.6030519263</v>
      </c>
      <c r="AJ90" s="50" t="n">
        <v>0.0240913692165885</v>
      </c>
      <c r="AK90" s="49" t="n">
        <v>48038.1173592716</v>
      </c>
      <c r="AL90" s="50" t="n">
        <v>0.0194470529119719</v>
      </c>
      <c r="AM90" s="49" t="n">
        <v>34524.0428307675</v>
      </c>
      <c r="AN90" s="50" t="n">
        <v>0.0117313084351596</v>
      </c>
      <c r="AO90" s="49" t="n">
        <v>30974.3528214526</v>
      </c>
      <c r="AP90" s="50" t="n">
        <v>0.0491187081745681</v>
      </c>
      <c r="AQ90" s="49" t="n">
        <v>29318.817367993</v>
      </c>
      <c r="AR90" s="50" t="n">
        <v>0.059050861318608</v>
      </c>
      <c r="AS90" s="49" t="n">
        <v>13514.0745285041</v>
      </c>
      <c r="AT90" s="50" t="n">
        <v>0.0397032248672615</v>
      </c>
      <c r="AU90" s="49" t="n">
        <v>154531.715774713</v>
      </c>
      <c r="AV90" s="50" t="n">
        <v>0.0169015348643802</v>
      </c>
      <c r="AW90" s="49" t="n">
        <v>108070.817458677</v>
      </c>
      <c r="AX90" s="50" t="n">
        <v>0.0118561466183267</v>
      </c>
      <c r="AY90" s="49" t="n">
        <v>46460.8983160365</v>
      </c>
      <c r="AZ90" s="50" t="n">
        <v>0.0288343275962029</v>
      </c>
      <c r="BA90" s="49" t="n">
        <v>29134.2952641102</v>
      </c>
      <c r="BB90" s="50" t="n">
        <v>0.031675926738548</v>
      </c>
      <c r="BC90" s="49" t="n">
        <v>42832.8918964971</v>
      </c>
      <c r="BD90" s="50" t="n">
        <v>0.0528692473503414</v>
      </c>
      <c r="BE90" s="49"/>
      <c r="BF90" s="50"/>
    </row>
    <row r="91">
      <c r="A91" s="48" t="n">
        <v>1999</v>
      </c>
      <c r="B91" s="48" t="n">
        <v>4</v>
      </c>
      <c r="C91" s="49" t="n">
        <v>114681.632357143</v>
      </c>
      <c r="D91" s="50" t="n">
        <v>0.0247605381282945</v>
      </c>
      <c r="E91" s="49" t="n">
        <v>112451.489379926</v>
      </c>
      <c r="F91" s="50" t="n">
        <v>0.0534101854585158</v>
      </c>
      <c r="G91" s="49" t="n">
        <v>78519.4468868547</v>
      </c>
      <c r="H91" s="50" t="n">
        <v>0.0129620199847094</v>
      </c>
      <c r="I91" s="49" t="n">
        <v>65632.4355621736</v>
      </c>
      <c r="J91" s="50" t="n">
        <v>0.0131073910419508</v>
      </c>
      <c r="K91" s="49" t="n">
        <v>12887.0113246811</v>
      </c>
      <c r="L91" s="50" t="n">
        <v>0.0122223045532575</v>
      </c>
      <c r="M91" s="49" t="n">
        <v>33932.0424930709</v>
      </c>
      <c r="N91" s="50" t="n">
        <v>0.160654929344615</v>
      </c>
      <c r="O91" s="49" t="n">
        <v>31372.4459998903</v>
      </c>
      <c r="P91" s="50" t="n">
        <v>0.0267157087577767</v>
      </c>
      <c r="Q91" s="49" t="n">
        <v>10658.9969617629</v>
      </c>
      <c r="R91" s="50" t="n">
        <v>0.0511863249702742</v>
      </c>
      <c r="S91" s="49" t="n">
        <v>20713.4490381274</v>
      </c>
      <c r="T91" s="50" t="n">
        <v>0.0145620307368046</v>
      </c>
      <c r="U91" s="49" t="n">
        <v>-64.167874517967</v>
      </c>
      <c r="V91" s="50"/>
      <c r="W91" s="49" t="n">
        <v>2623.76436769853</v>
      </c>
      <c r="X91" s="50"/>
      <c r="Y91" s="49" t="n">
        <v>2230.14297721784</v>
      </c>
      <c r="Z91" s="50"/>
      <c r="AA91" s="49" t="n">
        <v>54508.6840337683</v>
      </c>
      <c r="AB91" s="50" t="n">
        <v>0.0246219168670685</v>
      </c>
      <c r="AC91" s="49" t="n">
        <v>36265.0746734112</v>
      </c>
      <c r="AD91" s="50" t="n">
        <v>0.0109513920054025</v>
      </c>
      <c r="AE91" s="49" t="n">
        <v>32817.5592614431</v>
      </c>
      <c r="AF91" s="50" t="n">
        <v>0.0549608378633311</v>
      </c>
      <c r="AG91" s="49" t="n">
        <v>30219.9591948096</v>
      </c>
      <c r="AH91" s="50" t="n">
        <v>0.0605793108324084</v>
      </c>
      <c r="AI91" s="49" t="n">
        <v>18243.609360357</v>
      </c>
      <c r="AJ91" s="50" t="n">
        <v>0.0529247600168674</v>
      </c>
      <c r="AK91" s="49" t="n">
        <v>52278.5410565504</v>
      </c>
      <c r="AL91" s="50" t="n">
        <v>0.0882720624866542</v>
      </c>
      <c r="AM91" s="49" t="n">
        <v>38174.6895670222</v>
      </c>
      <c r="AN91" s="50" t="n">
        <v>0.105742156390829</v>
      </c>
      <c r="AO91" s="49" t="n">
        <v>32344.4904913384</v>
      </c>
      <c r="AP91" s="50" t="n">
        <v>0.0442345858776712</v>
      </c>
      <c r="AQ91" s="49" t="n">
        <v>30216.6493179661</v>
      </c>
      <c r="AR91" s="50" t="n">
        <v>0.0306230615888774</v>
      </c>
      <c r="AS91" s="49" t="n">
        <v>14103.8514895282</v>
      </c>
      <c r="AT91" s="50" t="n">
        <v>0.0436416833265341</v>
      </c>
      <c r="AU91" s="49" t="n">
        <v>159066.301039156</v>
      </c>
      <c r="AV91" s="50" t="n">
        <v>0.0293440426886435</v>
      </c>
      <c r="AW91" s="49" t="n">
        <v>109891.892886745</v>
      </c>
      <c r="AX91" s="50" t="n">
        <v>0.0168507601856964</v>
      </c>
      <c r="AY91" s="49" t="n">
        <v>49174.4081524107</v>
      </c>
      <c r="AZ91" s="50" t="n">
        <v>0.0584041620959699</v>
      </c>
      <c r="BA91" s="49" t="n">
        <v>30930.7987920537</v>
      </c>
      <c r="BB91" s="50" t="n">
        <v>0.0616628448245498</v>
      </c>
      <c r="BC91" s="49" t="n">
        <v>44320.5008074943</v>
      </c>
      <c r="BD91" s="50" t="n">
        <v>0.0347305270583169</v>
      </c>
      <c r="BE91" s="49"/>
      <c r="BF91" s="50"/>
    </row>
    <row r="92">
      <c r="A92" s="48" t="n">
        <v>2000</v>
      </c>
      <c r="B92" s="48" t="n">
        <v>1</v>
      </c>
      <c r="C92" s="49" t="n">
        <v>115876.445152911</v>
      </c>
      <c r="D92" s="50" t="n">
        <v>0.0104185192624981</v>
      </c>
      <c r="E92" s="49" t="n">
        <v>112262.946844633</v>
      </c>
      <c r="F92" s="50" t="n">
        <v>-0.00167665663062722</v>
      </c>
      <c r="G92" s="49" t="n">
        <v>78945.8015986358</v>
      </c>
      <c r="H92" s="50" t="n">
        <v>0.00542992505277673</v>
      </c>
      <c r="I92" s="49" t="n">
        <v>65965.2018314185</v>
      </c>
      <c r="J92" s="50" t="n">
        <v>0.00507014963553587</v>
      </c>
      <c r="K92" s="49" t="n">
        <v>12980.5997672174</v>
      </c>
      <c r="L92" s="50" t="n">
        <v>0.00726223017721561</v>
      </c>
      <c r="M92" s="49" t="n">
        <v>33317.145245997</v>
      </c>
      <c r="N92" s="50" t="n">
        <v>-0.0181214333678681</v>
      </c>
      <c r="O92" s="49" t="n">
        <v>31622.5715193626</v>
      </c>
      <c r="P92" s="50" t="n">
        <v>0.00797277711381406</v>
      </c>
      <c r="Q92" s="49" t="n">
        <v>10775.722393786</v>
      </c>
      <c r="R92" s="50" t="n">
        <v>0.0109508833187464</v>
      </c>
      <c r="S92" s="49" t="n">
        <v>20846.8491255766</v>
      </c>
      <c r="T92" s="50" t="n">
        <v>0.00644026435209355</v>
      </c>
      <c r="U92" s="49" t="n">
        <v>185.550844755373</v>
      </c>
      <c r="V92" s="50"/>
      <c r="W92" s="49" t="n">
        <v>1509.02288187905</v>
      </c>
      <c r="X92" s="50"/>
      <c r="Y92" s="49" t="n">
        <v>3613.49830827822</v>
      </c>
      <c r="Z92" s="50"/>
      <c r="AA92" s="49" t="n">
        <v>57293.244346344</v>
      </c>
      <c r="AB92" s="50" t="n">
        <v>0.0510847099308194</v>
      </c>
      <c r="AC92" s="49" t="n">
        <v>37520.006709767</v>
      </c>
      <c r="AD92" s="50" t="n">
        <v>0.0346044244402404</v>
      </c>
      <c r="AE92" s="49" t="n">
        <v>33213.0858288393</v>
      </c>
      <c r="AF92" s="50" t="n">
        <v>0.012052284700552</v>
      </c>
      <c r="AG92" s="49" t="n">
        <v>30217.553986914</v>
      </c>
      <c r="AH92" s="50" t="n">
        <v>-0.0000795900444493514</v>
      </c>
      <c r="AI92" s="49" t="n">
        <v>19773.237636577</v>
      </c>
      <c r="AJ92" s="50" t="n">
        <v>0.0838446080490987</v>
      </c>
      <c r="AK92" s="49" t="n">
        <v>53679.7460380658</v>
      </c>
      <c r="AL92" s="50" t="n">
        <v>0.0268026795162406</v>
      </c>
      <c r="AM92" s="49" t="n">
        <v>38938.9373802051</v>
      </c>
      <c r="AN92" s="50" t="n">
        <v>0.020019751878823</v>
      </c>
      <c r="AO92" s="49" t="n">
        <v>33737.015322652</v>
      </c>
      <c r="AP92" s="50" t="n">
        <v>0.0430529221564491</v>
      </c>
      <c r="AQ92" s="49" t="n">
        <v>30804.7386606919</v>
      </c>
      <c r="AR92" s="50" t="n">
        <v>0.0194624273703359</v>
      </c>
      <c r="AS92" s="49" t="n">
        <v>14740.8086578607</v>
      </c>
      <c r="AT92" s="50" t="n">
        <v>0.0451619310374476</v>
      </c>
      <c r="AU92" s="49" t="n">
        <v>161236.441626708</v>
      </c>
      <c r="AV92" s="50" t="n">
        <v>0.0136429939803429</v>
      </c>
      <c r="AW92" s="49" t="n">
        <v>110568.373117998</v>
      </c>
      <c r="AX92" s="50" t="n">
        <v>0.00615587022375319</v>
      </c>
      <c r="AY92" s="49" t="n">
        <v>50668.0685087099</v>
      </c>
      <c r="AZ92" s="50" t="n">
        <v>0.0303747500461982</v>
      </c>
      <c r="BA92" s="49" t="n">
        <v>30894.8308721329</v>
      </c>
      <c r="BB92" s="50" t="n">
        <v>-0.00116285131084415</v>
      </c>
      <c r="BC92" s="49" t="n">
        <v>45545.5473185526</v>
      </c>
      <c r="BD92" s="50" t="n">
        <v>0.0276406288001863</v>
      </c>
      <c r="BE92" s="49"/>
      <c r="BF92" s="50"/>
    </row>
    <row r="93">
      <c r="A93" s="48" t="n">
        <v>2000</v>
      </c>
      <c r="B93" s="48" t="n">
        <v>2</v>
      </c>
      <c r="C93" s="49" t="n">
        <v>116789.690559793</v>
      </c>
      <c r="D93" s="50" t="n">
        <v>0.00788119971817403</v>
      </c>
      <c r="E93" s="49" t="n">
        <v>107931.240798282</v>
      </c>
      <c r="F93" s="50" t="n">
        <v>-0.0385853584651241</v>
      </c>
      <c r="G93" s="49" t="n">
        <v>79572.2074257885</v>
      </c>
      <c r="H93" s="50" t="n">
        <v>0.00793463128460359</v>
      </c>
      <c r="I93" s="49" t="n">
        <v>66456.5416894568</v>
      </c>
      <c r="J93" s="50" t="n">
        <v>0.00744847047226505</v>
      </c>
      <c r="K93" s="49" t="n">
        <v>13115.6657363317</v>
      </c>
      <c r="L93" s="50" t="n">
        <v>0.0104052179049103</v>
      </c>
      <c r="M93" s="49" t="n">
        <v>28359.0333724931</v>
      </c>
      <c r="N93" s="50" t="n">
        <v>-0.148815627416328</v>
      </c>
      <c r="O93" s="49" t="n">
        <v>32367.8708657871</v>
      </c>
      <c r="P93" s="50" t="n">
        <v>0.0235685875820728</v>
      </c>
      <c r="Q93" s="49" t="n">
        <v>10951.0538669223</v>
      </c>
      <c r="R93" s="50" t="n">
        <v>0.0162709716090497</v>
      </c>
      <c r="S93" s="49" t="n">
        <v>21416.8169988648</v>
      </c>
      <c r="T93" s="50" t="n">
        <v>0.0273407204059863</v>
      </c>
      <c r="U93" s="49" t="n">
        <v>-38.4941619686433</v>
      </c>
      <c r="V93" s="50"/>
      <c r="W93" s="49" t="n">
        <v>-3970.34333132536</v>
      </c>
      <c r="X93" s="50"/>
      <c r="Y93" s="49" t="n">
        <v>8858.44976151166</v>
      </c>
      <c r="Z93" s="50"/>
      <c r="AA93" s="49" t="n">
        <v>61398.9858127461</v>
      </c>
      <c r="AB93" s="50" t="n">
        <v>0.0716618776479543</v>
      </c>
      <c r="AC93" s="49" t="n">
        <v>40960.192272362</v>
      </c>
      <c r="AD93" s="50" t="n">
        <v>0.0916893642692092</v>
      </c>
      <c r="AE93" s="49" t="n">
        <v>33883.4553104887</v>
      </c>
      <c r="AF93" s="50" t="n">
        <v>0.0201838963444763</v>
      </c>
      <c r="AG93" s="49" t="n">
        <v>30516.8330037187</v>
      </c>
      <c r="AH93" s="50" t="n">
        <v>0.00990414435709397</v>
      </c>
      <c r="AI93" s="49" t="n">
        <v>20438.7935403841</v>
      </c>
      <c r="AJ93" s="50" t="n">
        <v>0.0336594297828037</v>
      </c>
      <c r="AK93" s="49" t="n">
        <v>52540.5360512344</v>
      </c>
      <c r="AL93" s="50" t="n">
        <v>-0.0212223430793347</v>
      </c>
      <c r="AM93" s="49" t="n">
        <v>37322.2516589637</v>
      </c>
      <c r="AN93" s="50" t="n">
        <v>-0.0415184858655965</v>
      </c>
      <c r="AO93" s="49" t="n">
        <v>33998.6105336406</v>
      </c>
      <c r="AP93" s="50" t="n">
        <v>0.00775395240173893</v>
      </c>
      <c r="AQ93" s="49" t="n">
        <v>31507.467232394</v>
      </c>
      <c r="AR93" s="50" t="n">
        <v>0.0228123529773281</v>
      </c>
      <c r="AS93" s="49" t="n">
        <v>15218.2843922707</v>
      </c>
      <c r="AT93" s="50" t="n">
        <v>0.0323914206806681</v>
      </c>
      <c r="AU93" s="49" t="n">
        <v>163553.936346427</v>
      </c>
      <c r="AV93" s="50" t="n">
        <v>0.0143732688239524</v>
      </c>
      <c r="AW93" s="49" t="n">
        <v>111940.078291576</v>
      </c>
      <c r="AX93" s="50" t="n">
        <v>0.012405945162214</v>
      </c>
      <c r="AY93" s="49" t="n">
        <v>51613.858054851</v>
      </c>
      <c r="AZ93" s="50" t="n">
        <v>0.018666382476737</v>
      </c>
      <c r="BA93" s="49" t="n">
        <v>31175.0645144669</v>
      </c>
      <c r="BB93" s="50" t="n">
        <v>0.0090705672898439</v>
      </c>
      <c r="BC93" s="49" t="n">
        <v>46725.7516246647</v>
      </c>
      <c r="BD93" s="50" t="n">
        <v>0.0259126166133765</v>
      </c>
      <c r="BE93" s="49"/>
      <c r="BF93" s="50"/>
    </row>
    <row r="94">
      <c r="A94" s="48" t="n">
        <v>2000</v>
      </c>
      <c r="B94" s="48" t="n">
        <v>3</v>
      </c>
      <c r="C94" s="49" t="n">
        <v>118600.91410938</v>
      </c>
      <c r="D94" s="50" t="n">
        <v>0.0155084198006252</v>
      </c>
      <c r="E94" s="49" t="n">
        <v>112681.634059229</v>
      </c>
      <c r="F94" s="50" t="n">
        <v>0.0440131441630087</v>
      </c>
      <c r="G94" s="49" t="n">
        <v>80401.0101189283</v>
      </c>
      <c r="H94" s="50" t="n">
        <v>0.0104157308179842</v>
      </c>
      <c r="I94" s="49" t="n">
        <v>67195.2250717234</v>
      </c>
      <c r="J94" s="50" t="n">
        <v>0.0111152847182203</v>
      </c>
      <c r="K94" s="49" t="n">
        <v>13205.7850472049</v>
      </c>
      <c r="L94" s="50" t="n">
        <v>0.00687111982608557</v>
      </c>
      <c r="M94" s="49" t="n">
        <v>32280.6239403004</v>
      </c>
      <c r="N94" s="50" t="n">
        <v>0.13828364727026</v>
      </c>
      <c r="O94" s="49" t="n">
        <v>32459.3073595522</v>
      </c>
      <c r="P94" s="50" t="n">
        <v>0.00282491530395368</v>
      </c>
      <c r="Q94" s="49" t="n">
        <v>11008.6484070296</v>
      </c>
      <c r="R94" s="50" t="n">
        <v>0.00525926918150943</v>
      </c>
      <c r="S94" s="49" t="n">
        <v>21450.6589525226</v>
      </c>
      <c r="T94" s="50" t="n">
        <v>0.00158015795062338</v>
      </c>
      <c r="U94" s="49" t="n">
        <v>534.878446990915</v>
      </c>
      <c r="V94" s="50"/>
      <c r="W94" s="49" t="n">
        <v>-713.5618662427</v>
      </c>
      <c r="X94" s="50"/>
      <c r="Y94" s="49" t="n">
        <v>5919.28005015088</v>
      </c>
      <c r="Z94" s="50"/>
      <c r="AA94" s="49" t="n">
        <v>61007.5867453477</v>
      </c>
      <c r="AB94" s="50" t="n">
        <v>-0.00637468294007371</v>
      </c>
      <c r="AC94" s="49" t="n">
        <v>40473.4474197204</v>
      </c>
      <c r="AD94" s="50" t="n">
        <v>-0.0118833634716606</v>
      </c>
      <c r="AE94" s="49" t="n">
        <v>35552.1722840745</v>
      </c>
      <c r="AF94" s="50" t="n">
        <v>0.0492487250280282</v>
      </c>
      <c r="AG94" s="49" t="n">
        <v>31787.1982722757</v>
      </c>
      <c r="AH94" s="50" t="n">
        <v>0.0416283455233446</v>
      </c>
      <c r="AI94" s="49" t="n">
        <v>20534.1393256273</v>
      </c>
      <c r="AJ94" s="50" t="n">
        <v>0.00466494194262745</v>
      </c>
      <c r="AK94" s="49" t="n">
        <v>55088.3066951968</v>
      </c>
      <c r="AL94" s="50" t="n">
        <v>0.0484915236014722</v>
      </c>
      <c r="AM94" s="49" t="n">
        <v>39695.0930134229</v>
      </c>
      <c r="AN94" s="50" t="n">
        <v>0.0635771221988777</v>
      </c>
      <c r="AO94" s="49" t="n">
        <v>35443.1432492673</v>
      </c>
      <c r="AP94" s="50" t="n">
        <v>0.0424879926842114</v>
      </c>
      <c r="AQ94" s="49" t="n">
        <v>32368.2487499191</v>
      </c>
      <c r="AR94" s="50" t="n">
        <v>0.0273199210579547</v>
      </c>
      <c r="AS94" s="49" t="n">
        <v>15393.213681774</v>
      </c>
      <c r="AT94" s="50" t="n">
        <v>0.0114946787032109</v>
      </c>
      <c r="AU94" s="49" t="n">
        <v>165827.498094082</v>
      </c>
      <c r="AV94" s="50" t="n">
        <v>0.0139009906972798</v>
      </c>
      <c r="AW94" s="49" t="n">
        <v>112860.317478481</v>
      </c>
      <c r="AX94" s="50" t="n">
        <v>0.00822081957552312</v>
      </c>
      <c r="AY94" s="49" t="n">
        <v>52967.1806156012</v>
      </c>
      <c r="AZ94" s="50" t="n">
        <v>0.0262201395468635</v>
      </c>
      <c r="BA94" s="49" t="n">
        <v>32433.0412899739</v>
      </c>
      <c r="BB94" s="50" t="n">
        <v>0.0403520183550286</v>
      </c>
      <c r="BC94" s="49" t="n">
        <v>47761.462431693</v>
      </c>
      <c r="BD94" s="50" t="n">
        <v>0.0221657388274441</v>
      </c>
      <c r="BE94" s="49"/>
      <c r="BF94" s="50"/>
    </row>
    <row r="95">
      <c r="A95" s="48" t="n">
        <v>2000</v>
      </c>
      <c r="B95" s="48" t="n">
        <v>4</v>
      </c>
      <c r="C95" s="49" t="n">
        <v>120387.500897717</v>
      </c>
      <c r="D95" s="50" t="n">
        <v>0.0150638534428968</v>
      </c>
      <c r="E95" s="49" t="n">
        <v>115111.496129843</v>
      </c>
      <c r="F95" s="50" t="n">
        <v>0.0215639584116907</v>
      </c>
      <c r="G95" s="49" t="n">
        <v>80881.0246059815</v>
      </c>
      <c r="H95" s="50" t="n">
        <v>0.00597025443266408</v>
      </c>
      <c r="I95" s="49" t="n">
        <v>67559.7209584655</v>
      </c>
      <c r="J95" s="50" t="n">
        <v>0.00542443136923865</v>
      </c>
      <c r="K95" s="49" t="n">
        <v>13321.303647516</v>
      </c>
      <c r="L95" s="50" t="n">
        <v>0.00874757539201054</v>
      </c>
      <c r="M95" s="49" t="n">
        <v>34230.4715238618</v>
      </c>
      <c r="N95" s="50" t="n">
        <v>0.0604030327036849</v>
      </c>
      <c r="O95" s="49" t="n">
        <v>33314.9885688418</v>
      </c>
      <c r="P95" s="50" t="n">
        <v>0.0263616595330023</v>
      </c>
      <c r="Q95" s="49" t="n">
        <v>11095.3738091279</v>
      </c>
      <c r="R95" s="50" t="n">
        <v>0.00787793368374246</v>
      </c>
      <c r="S95" s="49" t="n">
        <v>22219.6147597139</v>
      </c>
      <c r="T95" s="50" t="n">
        <v>0.0358476543258335</v>
      </c>
      <c r="U95" s="49" t="n">
        <v>1798.0678461421</v>
      </c>
      <c r="V95" s="50"/>
      <c r="W95" s="49" t="n">
        <v>-882.584891122169</v>
      </c>
      <c r="X95" s="50"/>
      <c r="Y95" s="49" t="n">
        <v>5276.00476787359</v>
      </c>
      <c r="Z95" s="50"/>
      <c r="AA95" s="49" t="n">
        <v>63115.7715297198</v>
      </c>
      <c r="AB95" s="50" t="n">
        <v>0.0345561084586399</v>
      </c>
      <c r="AC95" s="49" t="n">
        <v>42004.9399298811</v>
      </c>
      <c r="AD95" s="50" t="n">
        <v>0.0378394381451794</v>
      </c>
      <c r="AE95" s="49" t="n">
        <v>35889.0129573279</v>
      </c>
      <c r="AF95" s="50" t="n">
        <v>0.00947454548098992</v>
      </c>
      <c r="AG95" s="49" t="n">
        <v>32259.872319356</v>
      </c>
      <c r="AH95" s="50" t="n">
        <v>0.0148699499412173</v>
      </c>
      <c r="AI95" s="49" t="n">
        <v>21110.8315998388</v>
      </c>
      <c r="AJ95" s="50" t="n">
        <v>0.0280845603054665</v>
      </c>
      <c r="AK95" s="49" t="n">
        <v>57839.7667618462</v>
      </c>
      <c r="AL95" s="50" t="n">
        <v>0.049946353985306</v>
      </c>
      <c r="AM95" s="49" t="n">
        <v>42259.4317280231</v>
      </c>
      <c r="AN95" s="50" t="n">
        <v>0.0646008995049625</v>
      </c>
      <c r="AO95" s="49" t="n">
        <v>37250.1115554136</v>
      </c>
      <c r="AP95" s="50" t="n">
        <v>0.0509821686366281</v>
      </c>
      <c r="AQ95" s="49" t="n">
        <v>34040.4934781692</v>
      </c>
      <c r="AR95" s="50" t="n">
        <v>0.0516631202747531</v>
      </c>
      <c r="AS95" s="49" t="n">
        <v>15580.3350338231</v>
      </c>
      <c r="AT95" s="50" t="n">
        <v>0.0121560939721563</v>
      </c>
      <c r="AU95" s="49" t="n">
        <v>168210.261563567</v>
      </c>
      <c r="AV95" s="50" t="n">
        <v>0.0143689285364093</v>
      </c>
      <c r="AW95" s="49" t="n">
        <v>114196.013174823</v>
      </c>
      <c r="AX95" s="50" t="n">
        <v>0.0118349454102633</v>
      </c>
      <c r="AY95" s="49" t="n">
        <v>54014.2483887438</v>
      </c>
      <c r="AZ95" s="50" t="n">
        <v>0.0197682368775005</v>
      </c>
      <c r="BA95" s="49" t="n">
        <v>32903.416788905</v>
      </c>
      <c r="BB95" s="50" t="n">
        <v>0.0145029722845182</v>
      </c>
      <c r="BC95" s="49" t="n">
        <v>49620.8285119923</v>
      </c>
      <c r="BD95" s="50" t="n">
        <v>0.0389302585313112</v>
      </c>
      <c r="BE95" s="49"/>
      <c r="BF95" s="50"/>
    </row>
    <row r="96">
      <c r="A96" s="48" t="n">
        <v>2001</v>
      </c>
      <c r="B96" s="48" t="n">
        <v>1</v>
      </c>
      <c r="C96" s="49" t="n">
        <v>120739.869888816</v>
      </c>
      <c r="D96" s="50" t="n">
        <v>0.00292695660655329</v>
      </c>
      <c r="E96" s="49" t="n">
        <v>116643.837094228</v>
      </c>
      <c r="F96" s="50" t="n">
        <v>0.0133117978299582</v>
      </c>
      <c r="G96" s="49" t="n">
        <v>81617.4274327799</v>
      </c>
      <c r="H96" s="50" t="n">
        <v>0.00910476629575108</v>
      </c>
      <c r="I96" s="49" t="n">
        <v>68122.333053712</v>
      </c>
      <c r="J96" s="50" t="n">
        <v>0.00832762609532334</v>
      </c>
      <c r="K96" s="49" t="n">
        <v>13495.0943790679</v>
      </c>
      <c r="L96" s="50" t="n">
        <v>0.0130460753804884</v>
      </c>
      <c r="M96" s="49" t="n">
        <v>35026.4096614479</v>
      </c>
      <c r="N96" s="50" t="n">
        <v>0.0232523275944738</v>
      </c>
      <c r="O96" s="49" t="n">
        <v>32993.3978081907</v>
      </c>
      <c r="P96" s="50" t="n">
        <v>-0.00965303529930961</v>
      </c>
      <c r="Q96" s="49" t="n">
        <v>11030.0045912542</v>
      </c>
      <c r="R96" s="50" t="n">
        <v>-0.00589157418201114</v>
      </c>
      <c r="S96" s="49" t="n">
        <v>21963.3932169364</v>
      </c>
      <c r="T96" s="50" t="n">
        <v>-0.0115313224620821</v>
      </c>
      <c r="U96" s="49" t="n">
        <v>378.546929809265</v>
      </c>
      <c r="V96" s="50"/>
      <c r="W96" s="49" t="n">
        <v>1654.46492344793</v>
      </c>
      <c r="X96" s="50"/>
      <c r="Y96" s="49" t="n">
        <v>4096.03279458813</v>
      </c>
      <c r="Z96" s="50"/>
      <c r="AA96" s="49" t="n">
        <v>62906.003845671</v>
      </c>
      <c r="AB96" s="50" t="n">
        <v>-0.00332353830056697</v>
      </c>
      <c r="AC96" s="49" t="n">
        <v>42524.174394423</v>
      </c>
      <c r="AD96" s="50" t="n">
        <v>0.0123612714458992</v>
      </c>
      <c r="AE96" s="49" t="n">
        <v>36581.4889329861</v>
      </c>
      <c r="AF96" s="50" t="n">
        <v>0.0192949295229021</v>
      </c>
      <c r="AG96" s="49" t="n">
        <v>33416.2251595958</v>
      </c>
      <c r="AH96" s="50" t="n">
        <v>0.0358449292294942</v>
      </c>
      <c r="AI96" s="49" t="n">
        <v>20381.829451248</v>
      </c>
      <c r="AJ96" s="50" t="n">
        <v>-0.0345321379284924</v>
      </c>
      <c r="AK96" s="49" t="n">
        <v>58809.9710510829</v>
      </c>
      <c r="AL96" s="50" t="n">
        <v>0.0167740007187684</v>
      </c>
      <c r="AM96" s="49" t="n">
        <v>43680.9408239525</v>
      </c>
      <c r="AN96" s="50" t="n">
        <v>0.0336376765565143</v>
      </c>
      <c r="AO96" s="49" t="n">
        <v>39387.7803609469</v>
      </c>
      <c r="AP96" s="50" t="n">
        <v>0.0573869101667883</v>
      </c>
      <c r="AQ96" s="49" t="n">
        <v>33461.4599580528</v>
      </c>
      <c r="AR96" s="50" t="n">
        <v>-0.0170101388362004</v>
      </c>
      <c r="AS96" s="49" t="n">
        <v>15129.0302271304</v>
      </c>
      <c r="AT96" s="50" t="n">
        <v>-0.0289663094993141</v>
      </c>
      <c r="AU96" s="49" t="n">
        <v>168951.81314419</v>
      </c>
      <c r="AV96" s="50" t="n">
        <v>0.00440848003997951</v>
      </c>
      <c r="AW96" s="49" t="n">
        <v>114610.825240971</v>
      </c>
      <c r="AX96" s="50" t="n">
        <v>0.00363245663850109</v>
      </c>
      <c r="AY96" s="49" t="n">
        <v>54340.9879032192</v>
      </c>
      <c r="AZ96" s="50" t="n">
        <v>0.00604913563036047</v>
      </c>
      <c r="BA96" s="49" t="n">
        <v>33959.1584519713</v>
      </c>
      <c r="BB96" s="50" t="n">
        <v>0.0320860799910083</v>
      </c>
      <c r="BC96" s="49" t="n">
        <v>48590.4901851832</v>
      </c>
      <c r="BD96" s="50" t="n">
        <v>-0.0207642306206184</v>
      </c>
      <c r="BE96" s="49"/>
      <c r="BF96" s="50"/>
    </row>
    <row r="97">
      <c r="A97" s="48" t="n">
        <v>2001</v>
      </c>
      <c r="B97" s="48" t="n">
        <v>2</v>
      </c>
      <c r="C97" s="49" t="n">
        <v>121115.128309269</v>
      </c>
      <c r="D97" s="50" t="n">
        <v>0.00310799092957947</v>
      </c>
      <c r="E97" s="49" t="n">
        <v>118060.018814572</v>
      </c>
      <c r="F97" s="50" t="n">
        <v>0.0121410762507741</v>
      </c>
      <c r="G97" s="49" t="n">
        <v>82188.1377280324</v>
      </c>
      <c r="H97" s="50" t="n">
        <v>0.00699250531661999</v>
      </c>
      <c r="I97" s="49" t="n">
        <v>68792.5672242305</v>
      </c>
      <c r="J97" s="50" t="n">
        <v>0.00983868491394824</v>
      </c>
      <c r="K97" s="49" t="n">
        <v>13395.5705038019</v>
      </c>
      <c r="L97" s="50" t="n">
        <v>-0.00737481876527868</v>
      </c>
      <c r="M97" s="49" t="n">
        <v>35871.8810865392</v>
      </c>
      <c r="N97" s="50" t="n">
        <v>0.0241381127344575</v>
      </c>
      <c r="O97" s="49" t="n">
        <v>32873.6519770671</v>
      </c>
      <c r="P97" s="50" t="n">
        <v>-0.00362938766779053</v>
      </c>
      <c r="Q97" s="49" t="n">
        <v>10951.8689984404</v>
      </c>
      <c r="R97" s="50" t="n">
        <v>-0.00708391299091515</v>
      </c>
      <c r="S97" s="49" t="n">
        <v>21921.7829786267</v>
      </c>
      <c r="T97" s="50" t="n">
        <v>-0.00189452685651625</v>
      </c>
      <c r="U97" s="49" t="n">
        <v>1099.28757253484</v>
      </c>
      <c r="V97" s="50"/>
      <c r="W97" s="49" t="n">
        <v>1898.94153693724</v>
      </c>
      <c r="X97" s="50"/>
      <c r="Y97" s="49" t="n">
        <v>3055.10949469732</v>
      </c>
      <c r="Z97" s="50"/>
      <c r="AA97" s="49" t="n">
        <v>60970.2614767089</v>
      </c>
      <c r="AB97" s="50" t="n">
        <v>-0.0307719812199657</v>
      </c>
      <c r="AC97" s="49" t="n">
        <v>40612.9865046866</v>
      </c>
      <c r="AD97" s="50" t="n">
        <v>-0.0449435625018771</v>
      </c>
      <c r="AE97" s="49" t="n">
        <v>35760.7003371654</v>
      </c>
      <c r="AF97" s="50" t="n">
        <v>-0.0224372659441033</v>
      </c>
      <c r="AG97" s="49" t="n">
        <v>33141.9696312164</v>
      </c>
      <c r="AH97" s="50" t="n">
        <v>-0.00820725641719311</v>
      </c>
      <c r="AI97" s="49" t="n">
        <v>20357.2749720224</v>
      </c>
      <c r="AJ97" s="50" t="n">
        <v>-0.00120472400597482</v>
      </c>
      <c r="AK97" s="49" t="n">
        <v>57915.1519820116</v>
      </c>
      <c r="AL97" s="50" t="n">
        <v>-0.0152154312113846</v>
      </c>
      <c r="AM97" s="49" t="n">
        <v>42524.1836134299</v>
      </c>
      <c r="AN97" s="50" t="n">
        <v>-0.0264819664755992</v>
      </c>
      <c r="AO97" s="49" t="n">
        <v>36421.5815109992</v>
      </c>
      <c r="AP97" s="50" t="n">
        <v>-0.0753075909016876</v>
      </c>
      <c r="AQ97" s="49" t="n">
        <v>33678.4849128679</v>
      </c>
      <c r="AR97" s="50" t="n">
        <v>0.00648581846360274</v>
      </c>
      <c r="AS97" s="49" t="n">
        <v>15390.9683685816</v>
      </c>
      <c r="AT97" s="50" t="n">
        <v>0.0173136108209728</v>
      </c>
      <c r="AU97" s="49" t="n">
        <v>169085.294018184</v>
      </c>
      <c r="AV97" s="50" t="n">
        <v>0.000790052924024565</v>
      </c>
      <c r="AW97" s="49" t="n">
        <v>115061.7897051</v>
      </c>
      <c r="AX97" s="50" t="n">
        <v>0.00393474580765685</v>
      </c>
      <c r="AY97" s="49" t="n">
        <v>54023.5043130841</v>
      </c>
      <c r="AZ97" s="50" t="n">
        <v>-0.00584243316850663</v>
      </c>
      <c r="BA97" s="49" t="n">
        <v>33666.2293410617</v>
      </c>
      <c r="BB97" s="50" t="n">
        <v>-0.00862592373494386</v>
      </c>
      <c r="BC97" s="49" t="n">
        <v>49069.4532814495</v>
      </c>
      <c r="BD97" s="50" t="n">
        <v>0.00985713653928855</v>
      </c>
      <c r="BE97" s="49"/>
      <c r="BF97" s="50"/>
    </row>
    <row r="98">
      <c r="A98" s="48" t="n">
        <v>2001</v>
      </c>
      <c r="B98" s="48" t="n">
        <v>3</v>
      </c>
      <c r="C98" s="49" t="n">
        <v>121342.84506477</v>
      </c>
      <c r="D98" s="50" t="n">
        <v>0.0018801677270246</v>
      </c>
      <c r="E98" s="49" t="n">
        <v>115617.230133686</v>
      </c>
      <c r="F98" s="50" t="n">
        <v>-0.0206910748059607</v>
      </c>
      <c r="G98" s="49" t="n">
        <v>82492.6029137763</v>
      </c>
      <c r="H98" s="50" t="n">
        <v>0.00370449062553768</v>
      </c>
      <c r="I98" s="49" t="n">
        <v>68985.77253466</v>
      </c>
      <c r="J98" s="50" t="n">
        <v>0.00280852013851707</v>
      </c>
      <c r="K98" s="49" t="n">
        <v>13506.8303791163</v>
      </c>
      <c r="L98" s="50" t="n">
        <v>0.0083057213041271</v>
      </c>
      <c r="M98" s="49" t="n">
        <v>33124.6272199099</v>
      </c>
      <c r="N98" s="50" t="n">
        <v>-0.0765851631812033</v>
      </c>
      <c r="O98" s="49" t="n">
        <v>32308.5310017521</v>
      </c>
      <c r="P98" s="50" t="n">
        <v>-0.0171906965404774</v>
      </c>
      <c r="Q98" s="49" t="n">
        <v>10937.7368830386</v>
      </c>
      <c r="R98" s="50" t="n">
        <v>-0.00129038389738212</v>
      </c>
      <c r="S98" s="49" t="n">
        <v>21370.7941187135</v>
      </c>
      <c r="T98" s="50" t="n">
        <v>-0.0251343086668819</v>
      </c>
      <c r="U98" s="49" t="n">
        <v>1626.70240884688</v>
      </c>
      <c r="V98" s="50"/>
      <c r="W98" s="49" t="n">
        <v>-810.606190689083</v>
      </c>
      <c r="X98" s="50"/>
      <c r="Y98" s="49" t="n">
        <v>5725.61493108425</v>
      </c>
      <c r="Z98" s="50"/>
      <c r="AA98" s="49" t="n">
        <v>58993.4087597497</v>
      </c>
      <c r="AB98" s="50" t="n">
        <v>-0.0324232284572759</v>
      </c>
      <c r="AC98" s="49" t="n">
        <v>39325.5901769708</v>
      </c>
      <c r="AD98" s="50" t="n">
        <v>-0.0316991297246056</v>
      </c>
      <c r="AE98" s="49" t="n">
        <v>34982.4638386414</v>
      </c>
      <c r="AF98" s="50" t="n">
        <v>-0.0217623394169167</v>
      </c>
      <c r="AG98" s="49" t="n">
        <v>32522.1767832904</v>
      </c>
      <c r="AH98" s="50" t="n">
        <v>-0.0187011470598363</v>
      </c>
      <c r="AI98" s="49" t="n">
        <v>19667.8185827789</v>
      </c>
      <c r="AJ98" s="50" t="n">
        <v>-0.0338678133586644</v>
      </c>
      <c r="AK98" s="49" t="n">
        <v>53267.7938286655</v>
      </c>
      <c r="AL98" s="50" t="n">
        <v>-0.0802442537799015</v>
      </c>
      <c r="AM98" s="49" t="n">
        <v>37786.9342052713</v>
      </c>
      <c r="AN98" s="50" t="n">
        <v>-0.111401301697477</v>
      </c>
      <c r="AO98" s="49" t="n">
        <v>34777.7673673249</v>
      </c>
      <c r="AP98" s="50" t="n">
        <v>-0.045132969944698</v>
      </c>
      <c r="AQ98" s="49" t="n">
        <v>32370.3039327758</v>
      </c>
      <c r="AR98" s="50" t="n">
        <v>-0.0388432253848878</v>
      </c>
      <c r="AS98" s="49" t="n">
        <v>15480.8596233941</v>
      </c>
      <c r="AT98" s="50" t="n">
        <v>0.00584051975546895</v>
      </c>
      <c r="AU98" s="49" t="n">
        <v>167567.306212094</v>
      </c>
      <c r="AV98" s="50" t="n">
        <v>-0.0089776453647521</v>
      </c>
      <c r="AW98" s="49" t="n">
        <v>114801.133915528</v>
      </c>
      <c r="AX98" s="50" t="n">
        <v>-0.00226535490399726</v>
      </c>
      <c r="AY98" s="49" t="n">
        <v>52766.1722965651</v>
      </c>
      <c r="AZ98" s="50" t="n">
        <v>-0.0232737959617046</v>
      </c>
      <c r="BA98" s="49" t="n">
        <v>33098.3537137862</v>
      </c>
      <c r="BB98" s="50" t="n">
        <v>-0.0168678120000477</v>
      </c>
      <c r="BC98" s="49" t="n">
        <v>47851.1635561699</v>
      </c>
      <c r="BD98" s="50" t="n">
        <v>-0.0248278642578669</v>
      </c>
      <c r="BE98" s="49"/>
      <c r="BF98" s="50"/>
    </row>
    <row r="99">
      <c r="A99" s="48" t="n">
        <v>2001</v>
      </c>
      <c r="B99" s="48" t="n">
        <v>4</v>
      </c>
      <c r="C99" s="49" t="n">
        <v>120732.09373362</v>
      </c>
      <c r="D99" s="50" t="n">
        <v>-0.00503327024205003</v>
      </c>
      <c r="E99" s="49" t="n">
        <v>112197.345259944</v>
      </c>
      <c r="F99" s="50" t="n">
        <v>-0.0295793703913114</v>
      </c>
      <c r="G99" s="49" t="n">
        <v>82293.6021784708</v>
      </c>
      <c r="H99" s="50" t="n">
        <v>-0.00241234641987886</v>
      </c>
      <c r="I99" s="49" t="n">
        <v>68698.9968866969</v>
      </c>
      <c r="J99" s="50" t="n">
        <v>-0.00415702596965228</v>
      </c>
      <c r="K99" s="49" t="n">
        <v>13594.6052917739</v>
      </c>
      <c r="L99" s="50" t="n">
        <v>0.00649855741087069</v>
      </c>
      <c r="M99" s="49" t="n">
        <v>29903.7430814736</v>
      </c>
      <c r="N99" s="50" t="n">
        <v>-0.0972353324024826</v>
      </c>
      <c r="O99" s="49" t="n">
        <v>31781.1504852686</v>
      </c>
      <c r="P99" s="50" t="n">
        <v>-0.0163232589081489</v>
      </c>
      <c r="Q99" s="49" t="n">
        <v>10859.3358780612</v>
      </c>
      <c r="R99" s="50" t="n">
        <v>-0.00716793664135074</v>
      </c>
      <c r="S99" s="49" t="n">
        <v>20921.8146072074</v>
      </c>
      <c r="T99" s="50" t="n">
        <v>-0.021009023296566</v>
      </c>
      <c r="U99" s="49" t="n">
        <v>72.3399027157866</v>
      </c>
      <c r="V99" s="50"/>
      <c r="W99" s="49" t="n">
        <v>-1949.7473065107</v>
      </c>
      <c r="X99" s="50"/>
      <c r="Y99" s="49" t="n">
        <v>8534.74847367585</v>
      </c>
      <c r="Z99" s="50"/>
      <c r="AA99" s="49" t="n">
        <v>60184.4416193437</v>
      </c>
      <c r="AB99" s="50" t="n">
        <v>0.0201892530815506</v>
      </c>
      <c r="AC99" s="49" t="n">
        <v>40858.3356144969</v>
      </c>
      <c r="AD99" s="50" t="n">
        <v>0.0389757771117616</v>
      </c>
      <c r="AE99" s="49" t="n">
        <v>34340.5241437844</v>
      </c>
      <c r="AF99" s="50" t="n">
        <v>-0.0183503282621241</v>
      </c>
      <c r="AG99" s="49" t="n">
        <v>32302.2304037022</v>
      </c>
      <c r="AH99" s="50" t="n">
        <v>-0.00676296611551508</v>
      </c>
      <c r="AI99" s="49" t="n">
        <v>19326.1060048467</v>
      </c>
      <c r="AJ99" s="50" t="n">
        <v>-0.0173741981854227</v>
      </c>
      <c r="AK99" s="49" t="n">
        <v>51649.6931456678</v>
      </c>
      <c r="AL99" s="50" t="n">
        <v>-0.0303767167118321</v>
      </c>
      <c r="AM99" s="49" t="n">
        <v>37161.640898963</v>
      </c>
      <c r="AN99" s="50" t="n">
        <v>-0.0165478708304699</v>
      </c>
      <c r="AO99" s="49" t="n">
        <v>33011.8608309255</v>
      </c>
      <c r="AP99" s="50" t="n">
        <v>-0.0507768804635391</v>
      </c>
      <c r="AQ99" s="49" t="n">
        <v>31269.3486540881</v>
      </c>
      <c r="AR99" s="50" t="n">
        <v>-0.0340112740669355</v>
      </c>
      <c r="AS99" s="49" t="n">
        <v>14488.0522467048</v>
      </c>
      <c r="AT99" s="50" t="n">
        <v>-0.0641312821665962</v>
      </c>
      <c r="AU99" s="49" t="n">
        <v>166417.154731697</v>
      </c>
      <c r="AV99" s="50" t="n">
        <v>-0.00686381792722923</v>
      </c>
      <c r="AW99" s="49" t="n">
        <v>114074.752663739</v>
      </c>
      <c r="AX99" s="50" t="n">
        <v>-0.00632730032373685</v>
      </c>
      <c r="AY99" s="49" t="n">
        <v>52342.4020679581</v>
      </c>
      <c r="AZ99" s="50" t="n">
        <v>-0.00803109663185819</v>
      </c>
      <c r="BA99" s="49" t="n">
        <v>33016.2960631113</v>
      </c>
      <c r="BB99" s="50" t="n">
        <v>-0.00247920640961297</v>
      </c>
      <c r="BC99" s="49" t="n">
        <v>45757.4009007929</v>
      </c>
      <c r="BD99" s="50" t="n">
        <v>-0.0437557313087954</v>
      </c>
      <c r="BE99" s="49"/>
      <c r="BF99" s="50"/>
    </row>
    <row r="100">
      <c r="A100" s="48" t="n">
        <v>2002</v>
      </c>
      <c r="B100" s="48" t="n">
        <v>1</v>
      </c>
      <c r="C100" s="49" t="n">
        <v>120559.661335696</v>
      </c>
      <c r="D100" s="50" t="n">
        <v>-0.00142822337119608</v>
      </c>
      <c r="E100" s="49" t="n">
        <v>116684.259944154</v>
      </c>
      <c r="F100" s="50" t="n">
        <v>0.0399912731786465</v>
      </c>
      <c r="G100" s="49" t="n">
        <v>82295.9544958294</v>
      </c>
      <c r="H100" s="50" t="n">
        <v>0.0000285844500220733</v>
      </c>
      <c r="I100" s="49" t="n">
        <v>68529.0731481085</v>
      </c>
      <c r="J100" s="50" t="n">
        <v>-0.00247345298023238</v>
      </c>
      <c r="K100" s="49" t="n">
        <v>13766.8813477208</v>
      </c>
      <c r="L100" s="50" t="n">
        <v>0.0126723838058918</v>
      </c>
      <c r="M100" s="49" t="n">
        <v>34388.3054483244</v>
      </c>
      <c r="N100" s="50" t="n">
        <v>0.149966589621655</v>
      </c>
      <c r="O100" s="49" t="n">
        <v>32756.4300894683</v>
      </c>
      <c r="P100" s="50" t="n">
        <v>0.0306873599384583</v>
      </c>
      <c r="Q100" s="49" t="n">
        <v>11005.4432255897</v>
      </c>
      <c r="R100" s="50" t="n">
        <v>0.0134545380278435</v>
      </c>
      <c r="S100" s="49" t="n">
        <v>21750.9868638786</v>
      </c>
      <c r="T100" s="50" t="n">
        <v>0.0396319474308695</v>
      </c>
      <c r="U100" s="49" t="n">
        <v>116.966853730031</v>
      </c>
      <c r="V100" s="50"/>
      <c r="W100" s="49" t="n">
        <v>1514.90850512605</v>
      </c>
      <c r="X100" s="50"/>
      <c r="Y100" s="49" t="n">
        <v>3875.40139154272</v>
      </c>
      <c r="Z100" s="50"/>
      <c r="AA100" s="49" t="n">
        <v>58123.5881350023</v>
      </c>
      <c r="AB100" s="50" t="n">
        <v>-0.0342422963292722</v>
      </c>
      <c r="AC100" s="49" t="n">
        <v>38993.3936207916</v>
      </c>
      <c r="AD100" s="50" t="n">
        <v>-0.0456441009076152</v>
      </c>
      <c r="AE100" s="49" t="n">
        <v>34299.3489465574</v>
      </c>
      <c r="AF100" s="50" t="n">
        <v>-0.00119902646373837</v>
      </c>
      <c r="AG100" s="49" t="n">
        <v>32310.1345938835</v>
      </c>
      <c r="AH100" s="50" t="n">
        <v>0.000244694873466234</v>
      </c>
      <c r="AI100" s="49" t="n">
        <v>19130.1945142107</v>
      </c>
      <c r="AJ100" s="50" t="n">
        <v>-0.010137142504906</v>
      </c>
      <c r="AK100" s="49" t="n">
        <v>54248.1867434596</v>
      </c>
      <c r="AL100" s="50" t="n">
        <v>0.0503099522869039</v>
      </c>
      <c r="AM100" s="49" t="n">
        <v>39179.8594259075</v>
      </c>
      <c r="AN100" s="50" t="n">
        <v>0.0543091875956627</v>
      </c>
      <c r="AO100" s="49" t="n">
        <v>33282.8847478425</v>
      </c>
      <c r="AP100" s="50" t="n">
        <v>0.0082098951738907</v>
      </c>
      <c r="AQ100" s="49" t="n">
        <v>31795.6711694581</v>
      </c>
      <c r="AR100" s="50" t="n">
        <v>0.0168318989049721</v>
      </c>
      <c r="AS100" s="49" t="n">
        <v>15068.3273175521</v>
      </c>
      <c r="AT100" s="50" t="n">
        <v>0.0400519725471951</v>
      </c>
      <c r="AU100" s="49" t="n">
        <v>167306.692968977</v>
      </c>
      <c r="AV100" s="50" t="n">
        <v>0.00534523161817879</v>
      </c>
      <c r="AW100" s="49" t="n">
        <v>115052.384585298</v>
      </c>
      <c r="AX100" s="50" t="n">
        <v>0.00857009898097361</v>
      </c>
      <c r="AY100" s="49" t="n">
        <v>52254.308383679</v>
      </c>
      <c r="AZ100" s="50" t="n">
        <v>-0.00168302715960056</v>
      </c>
      <c r="BA100" s="49" t="n">
        <v>33124.1138694683</v>
      </c>
      <c r="BB100" s="50" t="n">
        <v>0.00326559363748302</v>
      </c>
      <c r="BC100" s="49" t="n">
        <v>46863.9984870102</v>
      </c>
      <c r="BD100" s="50" t="n">
        <v>0.0241840131745357</v>
      </c>
      <c r="BE100" s="49"/>
      <c r="BF100" s="50"/>
    </row>
    <row r="101">
      <c r="A101" s="48" t="n">
        <v>2002</v>
      </c>
      <c r="B101" s="48" t="n">
        <v>2</v>
      </c>
      <c r="C101" s="49" t="n">
        <v>120453.292061921</v>
      </c>
      <c r="D101" s="50" t="n">
        <v>-0.000882295724766613</v>
      </c>
      <c r="E101" s="49" t="n">
        <v>114221.844746134</v>
      </c>
      <c r="F101" s="50" t="n">
        <v>-0.021103233625495</v>
      </c>
      <c r="G101" s="49" t="n">
        <v>82295.3281783058</v>
      </c>
      <c r="H101" s="50" t="n">
        <v>-0.00000761055057185711</v>
      </c>
      <c r="I101" s="49" t="n">
        <v>68451.3279350025</v>
      </c>
      <c r="J101" s="50" t="n">
        <v>-0.00113448511025471</v>
      </c>
      <c r="K101" s="49" t="n">
        <v>13844.0002433034</v>
      </c>
      <c r="L101" s="50" t="n">
        <v>0.00560176946649604</v>
      </c>
      <c r="M101" s="49" t="n">
        <v>31926.5165678285</v>
      </c>
      <c r="N101" s="50" t="n">
        <v>-0.0715879671417732</v>
      </c>
      <c r="O101" s="49" t="n">
        <v>32706.6767338942</v>
      </c>
      <c r="P101" s="50" t="n">
        <v>-0.00151888821334412</v>
      </c>
      <c r="Q101" s="49" t="n">
        <v>11090.5284091783</v>
      </c>
      <c r="R101" s="50" t="n">
        <v>0.00773119099744579</v>
      </c>
      <c r="S101" s="49" t="n">
        <v>21616.1483247159</v>
      </c>
      <c r="T101" s="50" t="n">
        <v>-0.0061991917887011</v>
      </c>
      <c r="U101" s="49" t="n">
        <v>-199.290073740995</v>
      </c>
      <c r="V101" s="50"/>
      <c r="W101" s="49" t="n">
        <v>-580.870092324694</v>
      </c>
      <c r="X101" s="50"/>
      <c r="Y101" s="49" t="n">
        <v>6231.44731578638</v>
      </c>
      <c r="Z101" s="50"/>
      <c r="AA101" s="49" t="n">
        <v>59179.8148969164</v>
      </c>
      <c r="AB101" s="50" t="n">
        <v>0.018172084618397</v>
      </c>
      <c r="AC101" s="49" t="n">
        <v>40354.6388609256</v>
      </c>
      <c r="AD101" s="50" t="n">
        <v>0.0349096376009752</v>
      </c>
      <c r="AE101" s="49" t="n">
        <v>35783.4451408985</v>
      </c>
      <c r="AF101" s="50" t="n">
        <v>0.0432689319162731</v>
      </c>
      <c r="AG101" s="49" t="n">
        <v>33280.5897457795</v>
      </c>
      <c r="AH101" s="50" t="n">
        <v>0.0300356270282973</v>
      </c>
      <c r="AI101" s="49" t="n">
        <v>18825.1760359908</v>
      </c>
      <c r="AJ101" s="50" t="n">
        <v>-0.0159443479779211</v>
      </c>
      <c r="AK101" s="49" t="n">
        <v>52948.3675811301</v>
      </c>
      <c r="AL101" s="50" t="n">
        <v>-0.0239606010884088</v>
      </c>
      <c r="AM101" s="49" t="n">
        <v>37999.9570006638</v>
      </c>
      <c r="AN101" s="50" t="n">
        <v>-0.0301150244674824</v>
      </c>
      <c r="AO101" s="49" t="n">
        <v>34100.340871808</v>
      </c>
      <c r="AP101" s="50" t="n">
        <v>0.0245608555315673</v>
      </c>
      <c r="AQ101" s="49" t="n">
        <v>32401.7637678617</v>
      </c>
      <c r="AR101" s="50" t="n">
        <v>0.0190621105361592</v>
      </c>
      <c r="AS101" s="49" t="n">
        <v>14948.4105804663</v>
      </c>
      <c r="AT101" s="50" t="n">
        <v>-0.00795819831615563</v>
      </c>
      <c r="AU101" s="49" t="n">
        <v>168002.75648399</v>
      </c>
      <c r="AV101" s="50" t="n">
        <v>0.00416040448030408</v>
      </c>
      <c r="AW101" s="49" t="n">
        <v>115002.0049122</v>
      </c>
      <c r="AX101" s="50" t="n">
        <v>-0.000437884649494791</v>
      </c>
      <c r="AY101" s="49" t="n">
        <v>53000.7515717896</v>
      </c>
      <c r="AZ101" s="50" t="n">
        <v>0.014284816146257</v>
      </c>
      <c r="BA101" s="49" t="n">
        <v>34175.5755357988</v>
      </c>
      <c r="BB101" s="50" t="n">
        <v>0.0317430881464194</v>
      </c>
      <c r="BC101" s="49" t="n">
        <v>47350.174348328</v>
      </c>
      <c r="BD101" s="50" t="n">
        <v>0.0103741865187308</v>
      </c>
      <c r="BE101" s="49"/>
      <c r="BF101" s="50"/>
    </row>
    <row r="102">
      <c r="A102" s="48" t="n">
        <v>2002</v>
      </c>
      <c r="B102" s="48" t="n">
        <v>3</v>
      </c>
      <c r="C102" s="49" t="n">
        <v>120792.609252715</v>
      </c>
      <c r="D102" s="50" t="n">
        <v>0.00281700221709236</v>
      </c>
      <c r="E102" s="49" t="n">
        <v>112831.088130699</v>
      </c>
      <c r="F102" s="50" t="n">
        <v>-0.012175925003894</v>
      </c>
      <c r="G102" s="49" t="n">
        <v>82590.1402541354</v>
      </c>
      <c r="H102" s="50" t="n">
        <v>0.00358236709610993</v>
      </c>
      <c r="I102" s="49" t="n">
        <v>68599.4501319392</v>
      </c>
      <c r="J102" s="50" t="n">
        <v>0.00216390538219269</v>
      </c>
      <c r="K102" s="49" t="n">
        <v>13990.6901221961</v>
      </c>
      <c r="L102" s="50" t="n">
        <v>0.0105959170987227</v>
      </c>
      <c r="M102" s="49" t="n">
        <v>30240.9478765636</v>
      </c>
      <c r="N102" s="50" t="n">
        <v>-0.0527952583766498</v>
      </c>
      <c r="O102" s="49" t="n">
        <v>32746.7949893037</v>
      </c>
      <c r="P102" s="50" t="n">
        <v>0.00122660751307668</v>
      </c>
      <c r="Q102" s="49" t="n">
        <v>11045.5533479368</v>
      </c>
      <c r="R102" s="50" t="n">
        <v>-0.00405526766463227</v>
      </c>
      <c r="S102" s="49" t="n">
        <v>21701.2416413669</v>
      </c>
      <c r="T102" s="50" t="n">
        <v>0.00393656239644224</v>
      </c>
      <c r="U102" s="49" t="n">
        <v>-1277.2534333216</v>
      </c>
      <c r="V102" s="50"/>
      <c r="W102" s="49" t="n">
        <v>-1228.59367941858</v>
      </c>
      <c r="X102" s="50"/>
      <c r="Y102" s="49" t="n">
        <v>7961.52112201625</v>
      </c>
      <c r="Z102" s="50"/>
      <c r="AA102" s="49" t="n">
        <v>58817.8826679181</v>
      </c>
      <c r="AB102" s="50" t="n">
        <v>-0.0061158053574315</v>
      </c>
      <c r="AC102" s="49" t="n">
        <v>39919.1043522144</v>
      </c>
      <c r="AD102" s="50" t="n">
        <v>-0.0107926751670903</v>
      </c>
      <c r="AE102" s="49" t="n">
        <v>35514.1582565078</v>
      </c>
      <c r="AF102" s="50" t="n">
        <v>-0.00752545998101395</v>
      </c>
      <c r="AG102" s="49" t="n">
        <v>32974.2086217862</v>
      </c>
      <c r="AH102" s="50" t="n">
        <v>-0.00920600044451203</v>
      </c>
      <c r="AI102" s="49" t="n">
        <v>18898.7783157037</v>
      </c>
      <c r="AJ102" s="50" t="n">
        <v>0.0039097790943432</v>
      </c>
      <c r="AK102" s="49" t="n">
        <v>50856.3615459018</v>
      </c>
      <c r="AL102" s="50" t="n">
        <v>-0.0395103027873854</v>
      </c>
      <c r="AM102" s="49" t="n">
        <v>35990.3773718122</v>
      </c>
      <c r="AN102" s="50" t="n">
        <v>-0.0528837342846598</v>
      </c>
      <c r="AO102" s="49" t="n">
        <v>32588.5542937172</v>
      </c>
      <c r="AP102" s="50" t="n">
        <v>-0.0443334740779883</v>
      </c>
      <c r="AQ102" s="49" t="n">
        <v>31235.9372309848</v>
      </c>
      <c r="AR102" s="50" t="n">
        <v>-0.0359803418489582</v>
      </c>
      <c r="AS102" s="49" t="n">
        <v>14865.9841740897</v>
      </c>
      <c r="AT102" s="50" t="n">
        <v>-0.0055140582293306</v>
      </c>
      <c r="AU102" s="49" t="n">
        <v>168171.784091111</v>
      </c>
      <c r="AV102" s="50" t="n">
        <v>0.00100610020132463</v>
      </c>
      <c r="AW102" s="49" t="n">
        <v>115336.935243439</v>
      </c>
      <c r="AX102" s="50" t="n">
        <v>0.00291238688834006</v>
      </c>
      <c r="AY102" s="49" t="n">
        <v>52834.8488476722</v>
      </c>
      <c r="AZ102" s="50" t="n">
        <v>-0.00313019568963591</v>
      </c>
      <c r="BA102" s="49" t="n">
        <v>33936.0705319685</v>
      </c>
      <c r="BB102" s="50" t="n">
        <v>-0.00700807521381586</v>
      </c>
      <c r="BC102" s="49" t="n">
        <v>46101.9214050745</v>
      </c>
      <c r="BD102" s="50" t="n">
        <v>-0.0263621615006272</v>
      </c>
      <c r="BE102" s="49"/>
      <c r="BF102" s="50"/>
    </row>
    <row r="103">
      <c r="A103" s="48" t="n">
        <v>2002</v>
      </c>
      <c r="B103" s="48" t="n">
        <v>4</v>
      </c>
      <c r="C103" s="49" t="n">
        <v>120721.139303398</v>
      </c>
      <c r="D103" s="50" t="n">
        <v>-0.000591674852950641</v>
      </c>
      <c r="E103" s="49" t="n">
        <v>112809.577698969</v>
      </c>
      <c r="F103" s="50" t="n">
        <v>-0.000190642774841709</v>
      </c>
      <c r="G103" s="49" t="n">
        <v>82801.3008441829</v>
      </c>
      <c r="H103" s="50" t="n">
        <v>0.00255672879835078</v>
      </c>
      <c r="I103" s="49" t="n">
        <v>68757.1952312733</v>
      </c>
      <c r="J103" s="50" t="n">
        <v>0.00229950967581583</v>
      </c>
      <c r="K103" s="49" t="n">
        <v>14044.1056129096</v>
      </c>
      <c r="L103" s="50" t="n">
        <v>0.00381793108467088</v>
      </c>
      <c r="M103" s="49" t="n">
        <v>30008.2768547864</v>
      </c>
      <c r="N103" s="50" t="n">
        <v>-0.0076939063790904</v>
      </c>
      <c r="O103" s="49" t="n">
        <v>32346.0089170729</v>
      </c>
      <c r="P103" s="50" t="n">
        <v>-0.0122389404020062</v>
      </c>
      <c r="Q103" s="49" t="n">
        <v>11073.1780470148</v>
      </c>
      <c r="R103" s="50" t="n">
        <v>0.00250097919115388</v>
      </c>
      <c r="S103" s="49" t="n">
        <v>21272.8308700581</v>
      </c>
      <c r="T103" s="50" t="n">
        <v>-0.0197413022899177</v>
      </c>
      <c r="U103" s="49" t="n">
        <v>-1213.6348877665</v>
      </c>
      <c r="V103" s="50"/>
      <c r="W103" s="49" t="n">
        <v>-1124.09717452009</v>
      </c>
      <c r="X103" s="50"/>
      <c r="Y103" s="49" t="n">
        <v>7911.56160442877</v>
      </c>
      <c r="Z103" s="50"/>
      <c r="AA103" s="49" t="n">
        <v>58221.0910136126</v>
      </c>
      <c r="AB103" s="50" t="n">
        <v>-0.0101464321263468</v>
      </c>
      <c r="AC103" s="49" t="n">
        <v>39666.772742456</v>
      </c>
      <c r="AD103" s="50" t="n">
        <v>-0.00632107392821502</v>
      </c>
      <c r="AE103" s="49" t="n">
        <v>34764.971814424</v>
      </c>
      <c r="AF103" s="50" t="n">
        <v>-0.0210954300724998</v>
      </c>
      <c r="AG103" s="49" t="n">
        <v>32555.5317347141</v>
      </c>
      <c r="AH103" s="50" t="n">
        <v>-0.0126971019039261</v>
      </c>
      <c r="AI103" s="49" t="n">
        <v>18554.3182711567</v>
      </c>
      <c r="AJ103" s="50" t="n">
        <v>-0.0182265773370529</v>
      </c>
      <c r="AK103" s="49" t="n">
        <v>50309.5294091838</v>
      </c>
      <c r="AL103" s="50" t="n">
        <v>-0.0107524824839156</v>
      </c>
      <c r="AM103" s="49" t="n">
        <v>35490.9492146005</v>
      </c>
      <c r="AN103" s="50" t="n">
        <v>-0.0138767135462934</v>
      </c>
      <c r="AO103" s="49" t="n">
        <v>32044.14992339</v>
      </c>
      <c r="AP103" s="50" t="n">
        <v>-0.016705385744349</v>
      </c>
      <c r="AQ103" s="49" t="n">
        <v>30532.3559918167</v>
      </c>
      <c r="AR103" s="50" t="n">
        <v>-0.0225247359784754</v>
      </c>
      <c r="AS103" s="49" t="n">
        <v>14818.5801945833</v>
      </c>
      <c r="AT103" s="50" t="n">
        <v>-0.00318875487496961</v>
      </c>
      <c r="AU103" s="49" t="n">
        <v>167285.710377565</v>
      </c>
      <c r="AV103" s="50" t="n">
        <v>-0.00526886075649102</v>
      </c>
      <c r="AW103" s="49" t="n">
        <v>115147.309761256</v>
      </c>
      <c r="AX103" s="50" t="n">
        <v>-0.0016441002336588</v>
      </c>
      <c r="AY103" s="49" t="n">
        <v>52138.4006163087</v>
      </c>
      <c r="AZ103" s="50" t="n">
        <v>-0.0131816073397207</v>
      </c>
      <c r="BA103" s="49" t="n">
        <v>33584.082345152</v>
      </c>
      <c r="BB103" s="50" t="n">
        <v>-0.01037209615901</v>
      </c>
      <c r="BC103" s="49" t="n">
        <v>45350.9361864</v>
      </c>
      <c r="BD103" s="50" t="n">
        <v>-0.0162896728766678</v>
      </c>
      <c r="BE103" s="49"/>
      <c r="BF103" s="50"/>
    </row>
    <row r="104">
      <c r="A104" s="48" t="n">
        <v>2003</v>
      </c>
      <c r="B104" s="48" t="n">
        <v>1</v>
      </c>
      <c r="C104" s="49" t="n">
        <v>120686.32383243</v>
      </c>
      <c r="D104" s="50" t="n">
        <v>-0.000288395811774311</v>
      </c>
      <c r="E104" s="49" t="n">
        <v>115589.731182199</v>
      </c>
      <c r="F104" s="50" t="n">
        <v>0.0246446581924875</v>
      </c>
      <c r="G104" s="49" t="n">
        <v>83471.4101569572</v>
      </c>
      <c r="H104" s="50" t="n">
        <v>0.00809298049598639</v>
      </c>
      <c r="I104" s="49" t="n">
        <v>69293.4610481333</v>
      </c>
      <c r="J104" s="50" t="n">
        <v>0.00779941379307614</v>
      </c>
      <c r="K104" s="49" t="n">
        <v>14177.9491088239</v>
      </c>
      <c r="L104" s="50" t="n">
        <v>0.00953022567640183</v>
      </c>
      <c r="M104" s="49" t="n">
        <v>32118.321025242</v>
      </c>
      <c r="N104" s="50" t="n">
        <v>0.0703154060016988</v>
      </c>
      <c r="O104" s="49" t="n">
        <v>31834.2024872205</v>
      </c>
      <c r="P104" s="50" t="n">
        <v>-0.015822861830174</v>
      </c>
      <c r="Q104" s="49" t="n">
        <v>10993.5630127086</v>
      </c>
      <c r="R104" s="50" t="n">
        <v>-0.00718989922930546</v>
      </c>
      <c r="S104" s="49" t="n">
        <v>20840.6394745119</v>
      </c>
      <c r="T104" s="50" t="n">
        <v>-0.0203165905932409</v>
      </c>
      <c r="U104" s="49" t="n">
        <v>604.433760119457</v>
      </c>
      <c r="V104" s="50"/>
      <c r="W104" s="49" t="n">
        <v>-320.315222097925</v>
      </c>
      <c r="X104" s="50"/>
      <c r="Y104" s="49" t="n">
        <v>5096.5926502311</v>
      </c>
      <c r="Z104" s="50"/>
      <c r="AA104" s="49" t="n">
        <v>56660.2469983972</v>
      </c>
      <c r="AB104" s="50" t="n">
        <v>-0.0268089104488005</v>
      </c>
      <c r="AC104" s="49" t="n">
        <v>38759.4868710403</v>
      </c>
      <c r="AD104" s="50" t="n">
        <v>-0.0228726918952127</v>
      </c>
      <c r="AE104" s="49" t="n">
        <v>34116.7561139313</v>
      </c>
      <c r="AF104" s="50" t="n">
        <v>-0.018645655861677</v>
      </c>
      <c r="AG104" s="49" t="n">
        <v>32309.6680742899</v>
      </c>
      <c r="AH104" s="50" t="n">
        <v>-0.00755213161399404</v>
      </c>
      <c r="AI104" s="49" t="n">
        <v>17900.7601273569</v>
      </c>
      <c r="AJ104" s="50" t="n">
        <v>-0.035224045111685</v>
      </c>
      <c r="AK104" s="49" t="n">
        <v>51563.6543481661</v>
      </c>
      <c r="AL104" s="50" t="n">
        <v>0.024928178691199</v>
      </c>
      <c r="AM104" s="49" t="n">
        <v>37047.7177638801</v>
      </c>
      <c r="AN104" s="50" t="n">
        <v>0.04386381834609</v>
      </c>
      <c r="AO104" s="49" t="n">
        <v>33080.8447708663</v>
      </c>
      <c r="AP104" s="50" t="n">
        <v>0.0323520783030546</v>
      </c>
      <c r="AQ104" s="49" t="n">
        <v>31836.587561806</v>
      </c>
      <c r="AR104" s="50" t="n">
        <v>0.0427163750592612</v>
      </c>
      <c r="AS104" s="49" t="n">
        <v>14515.936584286</v>
      </c>
      <c r="AT104" s="50" t="n">
        <v>-0.0204232528571056</v>
      </c>
      <c r="AU104" s="49" t="n">
        <v>166434.414218403</v>
      </c>
      <c r="AV104" s="50" t="n">
        <v>-0.00508887553659076</v>
      </c>
      <c r="AW104" s="49" t="n">
        <v>115305.612644178</v>
      </c>
      <c r="AX104" s="50" t="n">
        <v>0.00137478577007188</v>
      </c>
      <c r="AY104" s="49" t="n">
        <v>51128.8015742252</v>
      </c>
      <c r="AZ104" s="50" t="n">
        <v>-0.0193638283903869</v>
      </c>
      <c r="BA104" s="49" t="n">
        <v>33228.0414468683</v>
      </c>
      <c r="BB104" s="50" t="n">
        <v>-0.0106014776471942</v>
      </c>
      <c r="BC104" s="49" t="n">
        <v>46352.524146092</v>
      </c>
      <c r="BD104" s="50" t="n">
        <v>0.0220852763783166</v>
      </c>
      <c r="BE104" s="49"/>
      <c r="BF104" s="50"/>
    </row>
    <row r="105">
      <c r="A105" s="48" t="n">
        <v>2003</v>
      </c>
      <c r="B105" s="48" t="n">
        <v>2</v>
      </c>
      <c r="C105" s="49" t="n">
        <v>121042.77968832</v>
      </c>
      <c r="D105" s="50" t="n">
        <v>0.00295357290345843</v>
      </c>
      <c r="E105" s="49" t="n">
        <v>113834.812680708</v>
      </c>
      <c r="F105" s="50" t="n">
        <v>-0.0151823045485343</v>
      </c>
      <c r="G105" s="49" t="n">
        <v>83676.0552529782</v>
      </c>
      <c r="H105" s="50" t="n">
        <v>0.00245167891181142</v>
      </c>
      <c r="I105" s="49" t="n">
        <v>69431.5638422373</v>
      </c>
      <c r="J105" s="50" t="n">
        <v>0.00199301336684643</v>
      </c>
      <c r="K105" s="49" t="n">
        <v>14244.4914107409</v>
      </c>
      <c r="L105" s="50" t="n">
        <v>0.00469336583212798</v>
      </c>
      <c r="M105" s="49" t="n">
        <v>30158.7574277297</v>
      </c>
      <c r="N105" s="50" t="n">
        <v>-0.0610107731338854</v>
      </c>
      <c r="O105" s="49" t="n">
        <v>31567.706082719</v>
      </c>
      <c r="P105" s="50" t="n">
        <v>-0.00837138623493006</v>
      </c>
      <c r="Q105" s="49" t="n">
        <v>11009.3159075776</v>
      </c>
      <c r="R105" s="50" t="n">
        <v>0.00143291986872396</v>
      </c>
      <c r="S105" s="49" t="n">
        <v>20558.3901751414</v>
      </c>
      <c r="T105" s="50" t="n">
        <v>-0.0135432168343811</v>
      </c>
      <c r="U105" s="49" t="n">
        <v>-305.121592557261</v>
      </c>
      <c r="V105" s="50"/>
      <c r="W105" s="49" t="n">
        <v>-1103.82706243204</v>
      </c>
      <c r="X105" s="50"/>
      <c r="Y105" s="49" t="n">
        <v>7207.96700761194</v>
      </c>
      <c r="Z105" s="50"/>
      <c r="AA105" s="49" t="n">
        <v>57369.2183375438</v>
      </c>
      <c r="AB105" s="50" t="n">
        <v>0.0125126764655061</v>
      </c>
      <c r="AC105" s="49" t="n">
        <v>39170.2040595581</v>
      </c>
      <c r="AD105" s="50" t="n">
        <v>0.0105965589762398</v>
      </c>
      <c r="AE105" s="49" t="n">
        <v>34462.1184957761</v>
      </c>
      <c r="AF105" s="50" t="n">
        <v>0.0101229548521977</v>
      </c>
      <c r="AG105" s="49" t="n">
        <v>32225.3036465757</v>
      </c>
      <c r="AH105" s="50" t="n">
        <v>-0.00261112022321786</v>
      </c>
      <c r="AI105" s="49" t="n">
        <v>18199.0142779857</v>
      </c>
      <c r="AJ105" s="50" t="n">
        <v>0.0166615355161945</v>
      </c>
      <c r="AK105" s="49" t="n">
        <v>50161.2513299319</v>
      </c>
      <c r="AL105" s="50" t="n">
        <v>-0.0271975102611034</v>
      </c>
      <c r="AM105" s="49" t="n">
        <v>35541.3452205632</v>
      </c>
      <c r="AN105" s="50" t="n">
        <v>-0.040660333057965</v>
      </c>
      <c r="AO105" s="49" t="n">
        <v>31941.1477233178</v>
      </c>
      <c r="AP105" s="50" t="n">
        <v>-0.034451872539609</v>
      </c>
      <c r="AQ105" s="49" t="n">
        <v>30653.7738056368</v>
      </c>
      <c r="AR105" s="50" t="n">
        <v>-0.0371526550662152</v>
      </c>
      <c r="AS105" s="49" t="n">
        <v>14619.9061093687</v>
      </c>
      <c r="AT105" s="50" t="n">
        <v>0.00716244001748811</v>
      </c>
      <c r="AU105" s="49" t="n">
        <v>166621.581195883</v>
      </c>
      <c r="AV105" s="50" t="n">
        <v>0.00112456896825486</v>
      </c>
      <c r="AW105" s="49" t="n">
        <v>115243.761335697</v>
      </c>
      <c r="AX105" s="50" t="n">
        <v>-0.000536411949619398</v>
      </c>
      <c r="AY105" s="49" t="n">
        <v>51377.8198601854</v>
      </c>
      <c r="AZ105" s="50" t="n">
        <v>0.00487041116343545</v>
      </c>
      <c r="BA105" s="49" t="n">
        <v>33178.8055821997</v>
      </c>
      <c r="BB105" s="50" t="n">
        <v>-0.00148175644801019</v>
      </c>
      <c r="BC105" s="49" t="n">
        <v>45273.6799150055</v>
      </c>
      <c r="BD105" s="50" t="n">
        <v>-0.0232747676844148</v>
      </c>
      <c r="BE105" s="49"/>
      <c r="BF105" s="50"/>
    </row>
    <row r="106">
      <c r="A106" s="48" t="n">
        <v>2003</v>
      </c>
      <c r="B106" s="48" t="n">
        <v>3</v>
      </c>
      <c r="C106" s="49" t="n">
        <v>122181.315004963</v>
      </c>
      <c r="D106" s="50" t="n">
        <v>0.00940605725987709</v>
      </c>
      <c r="E106" s="49" t="n">
        <v>116231.144244929</v>
      </c>
      <c r="F106" s="50" t="n">
        <v>0.021050955395717</v>
      </c>
      <c r="G106" s="49" t="n">
        <v>84118.3990179237</v>
      </c>
      <c r="H106" s="50" t="n">
        <v>0.00528638406301751</v>
      </c>
      <c r="I106" s="49" t="n">
        <v>69743.552958557</v>
      </c>
      <c r="J106" s="50" t="n">
        <v>0.00449347672808575</v>
      </c>
      <c r="K106" s="49" t="n">
        <v>14374.8460593667</v>
      </c>
      <c r="L106" s="50" t="n">
        <v>0.00915123221089753</v>
      </c>
      <c r="M106" s="49" t="n">
        <v>32112.7452270056</v>
      </c>
      <c r="N106" s="50" t="n">
        <v>0.0647900631834142</v>
      </c>
      <c r="O106" s="49" t="n">
        <v>32371.1501140179</v>
      </c>
      <c r="P106" s="50" t="n">
        <v>0.0254514543816895</v>
      </c>
      <c r="Q106" s="49" t="n">
        <v>11109.7819179509</v>
      </c>
      <c r="R106" s="50" t="n">
        <v>0.00912554523975428</v>
      </c>
      <c r="S106" s="49" t="n">
        <v>21261.368196067</v>
      </c>
      <c r="T106" s="50" t="n">
        <v>0.034194215351335</v>
      </c>
      <c r="U106" s="49" t="n">
        <v>-326.165597116575</v>
      </c>
      <c r="V106" s="50"/>
      <c r="W106" s="49" t="n">
        <v>67.7607101042377</v>
      </c>
      <c r="X106" s="50"/>
      <c r="Y106" s="49" t="n">
        <v>5950.17076003358</v>
      </c>
      <c r="Z106" s="50"/>
      <c r="AA106" s="49" t="n">
        <v>58530.6569414288</v>
      </c>
      <c r="AB106" s="50" t="n">
        <v>0.0202449787105594</v>
      </c>
      <c r="AC106" s="49" t="n">
        <v>39686.634419612</v>
      </c>
      <c r="AD106" s="50" t="n">
        <v>0.013184265245815</v>
      </c>
      <c r="AE106" s="49" t="n">
        <v>35225.1742126558</v>
      </c>
      <c r="AF106" s="50" t="n">
        <v>0.0221418691068938</v>
      </c>
      <c r="AG106" s="49" t="n">
        <v>32872.3064342058</v>
      </c>
      <c r="AH106" s="50" t="n">
        <v>0.020077476840126</v>
      </c>
      <c r="AI106" s="49" t="n">
        <v>18844.0225218168</v>
      </c>
      <c r="AJ106" s="50" t="n">
        <v>0.0354419329519029</v>
      </c>
      <c r="AK106" s="49" t="n">
        <v>52580.4861813952</v>
      </c>
      <c r="AL106" s="50" t="n">
        <v>0.0482291567160285</v>
      </c>
      <c r="AM106" s="49" t="n">
        <v>37351.6808343122</v>
      </c>
      <c r="AN106" s="50" t="n">
        <v>0.0509360465259363</v>
      </c>
      <c r="AO106" s="49" t="n">
        <v>32805.1866864376</v>
      </c>
      <c r="AP106" s="50" t="n">
        <v>0.0270509679428037</v>
      </c>
      <c r="AQ106" s="49" t="n">
        <v>31592.0530211601</v>
      </c>
      <c r="AR106" s="50" t="n">
        <v>0.030608929963158</v>
      </c>
      <c r="AS106" s="49" t="n">
        <v>15228.8053470831</v>
      </c>
      <c r="AT106" s="50" t="n">
        <v>0.0416486421430708</v>
      </c>
      <c r="AU106" s="49" t="n">
        <v>169328.338970323</v>
      </c>
      <c r="AV106" s="50" t="n">
        <v>0.0162449411115468</v>
      </c>
      <c r="AW106" s="49" t="n">
        <v>116489.549131942</v>
      </c>
      <c r="AX106" s="50" t="n">
        <v>0.0108100237427649</v>
      </c>
      <c r="AY106" s="49" t="n">
        <v>52838.7898383809</v>
      </c>
      <c r="AZ106" s="50" t="n">
        <v>0.0284358110595442</v>
      </c>
      <c r="BA106" s="49" t="n">
        <v>33994.7673165641</v>
      </c>
      <c r="BB106" s="50" t="n">
        <v>0.0245928604133416</v>
      </c>
      <c r="BC106" s="49" t="n">
        <v>46820.8583682431</v>
      </c>
      <c r="BD106" s="50" t="n">
        <v>0.0341739053715584</v>
      </c>
      <c r="BE106" s="49"/>
      <c r="BF106" s="50"/>
    </row>
    <row r="107">
      <c r="A107" s="48" t="n">
        <v>2003</v>
      </c>
      <c r="B107" s="48" t="n">
        <v>4</v>
      </c>
      <c r="C107" s="49" t="n">
        <v>123786.642873188</v>
      </c>
      <c r="D107" s="50" t="n">
        <v>0.0131388982690217</v>
      </c>
      <c r="E107" s="49" t="n">
        <v>117048.412578319</v>
      </c>
      <c r="F107" s="50" t="n">
        <v>0.00703140572777539</v>
      </c>
      <c r="G107" s="49" t="n">
        <v>84754.3725058986</v>
      </c>
      <c r="H107" s="50" t="n">
        <v>0.00756045639717118</v>
      </c>
      <c r="I107" s="49" t="n">
        <v>70331.5534803001</v>
      </c>
      <c r="J107" s="50" t="n">
        <v>0.00843089428054378</v>
      </c>
      <c r="K107" s="49" t="n">
        <v>14422.8190255985</v>
      </c>
      <c r="L107" s="50" t="n">
        <v>0.00333728556352053</v>
      </c>
      <c r="M107" s="49" t="n">
        <v>32294.0400724204</v>
      </c>
      <c r="N107" s="50" t="n">
        <v>0.00564557293788703</v>
      </c>
      <c r="O107" s="49" t="n">
        <v>33502.3946945915</v>
      </c>
      <c r="P107" s="50" t="n">
        <v>0.0349460731728448</v>
      </c>
      <c r="Q107" s="49" t="n">
        <v>11253.4091289322</v>
      </c>
      <c r="R107" s="50" t="n">
        <v>0.0129279955306079</v>
      </c>
      <c r="S107" s="49" t="n">
        <v>22248.9855656593</v>
      </c>
      <c r="T107" s="50" t="n">
        <v>0.0464512612962984</v>
      </c>
      <c r="U107" s="49" t="n">
        <v>-1155.29403709332</v>
      </c>
      <c r="V107" s="50"/>
      <c r="W107" s="49" t="n">
        <v>-53.0605850778084</v>
      </c>
      <c r="X107" s="50"/>
      <c r="Y107" s="49" t="n">
        <v>6738.23029486941</v>
      </c>
      <c r="Z107" s="50"/>
      <c r="AA107" s="49" t="n">
        <v>60393.2706483681</v>
      </c>
      <c r="AB107" s="50" t="n">
        <v>0.0318228737600401</v>
      </c>
      <c r="AC107" s="49" t="n">
        <v>40927.9968289075</v>
      </c>
      <c r="AD107" s="50" t="n">
        <v>0.0312791051055221</v>
      </c>
      <c r="AE107" s="49" t="n">
        <v>36501.8441437547</v>
      </c>
      <c r="AF107" s="50" t="n">
        <v>0.0362431119117124</v>
      </c>
      <c r="AG107" s="49" t="n">
        <v>34078.581260129</v>
      </c>
      <c r="AH107" s="50" t="n">
        <v>0.036695776985942</v>
      </c>
      <c r="AI107" s="49" t="n">
        <v>19465.2738194606</v>
      </c>
      <c r="AJ107" s="50" t="n">
        <v>0.0329680829517456</v>
      </c>
      <c r="AK107" s="49" t="n">
        <v>53655.0403534987</v>
      </c>
      <c r="AL107" s="50" t="n">
        <v>0.0204363681308768</v>
      </c>
      <c r="AM107" s="49" t="n">
        <v>37945.7504925646</v>
      </c>
      <c r="AN107" s="50" t="n">
        <v>0.0159047637210126</v>
      </c>
      <c r="AO107" s="49" t="n">
        <v>33928.257167872</v>
      </c>
      <c r="AP107" s="50" t="n">
        <v>0.034234540171012</v>
      </c>
      <c r="AQ107" s="49" t="n">
        <v>32613.2032812207</v>
      </c>
      <c r="AR107" s="50" t="n">
        <v>0.0323230104538208</v>
      </c>
      <c r="AS107" s="49" t="n">
        <v>15709.2898609341</v>
      </c>
      <c r="AT107" s="50" t="n">
        <v>0.0315510312792266</v>
      </c>
      <c r="AU107" s="49" t="n">
        <v>173264.430052436</v>
      </c>
      <c r="AV107" s="50" t="n">
        <v>0.0232453179783674</v>
      </c>
      <c r="AW107" s="49" t="n">
        <v>118256.76720049</v>
      </c>
      <c r="AX107" s="50" t="n">
        <v>0.0151706147179507</v>
      </c>
      <c r="AY107" s="49" t="n">
        <v>55007.6628519464</v>
      </c>
      <c r="AZ107" s="50" t="n">
        <v>0.0410469849934005</v>
      </c>
      <c r="BA107" s="49" t="n">
        <v>35542.3890324858</v>
      </c>
      <c r="BB107" s="50" t="n">
        <v>0.0455252922165925</v>
      </c>
      <c r="BC107" s="49" t="n">
        <v>48322.4931421548</v>
      </c>
      <c r="BD107" s="50" t="n">
        <v>0.0320719189319729</v>
      </c>
      <c r="BE107" s="49"/>
      <c r="BF107" s="50"/>
    </row>
    <row r="108">
      <c r="A108" s="48" t="n">
        <v>2004</v>
      </c>
      <c r="B108" s="48" t="n">
        <v>1</v>
      </c>
      <c r="C108" s="49" t="n">
        <v>124316.619761863</v>
      </c>
      <c r="D108" s="50" t="n">
        <v>0.00428137379262705</v>
      </c>
      <c r="E108" s="49" t="n">
        <v>114711.631271353</v>
      </c>
      <c r="F108" s="50" t="n">
        <v>-0.0199642289501538</v>
      </c>
      <c r="G108" s="49" t="n">
        <v>85184.1564457153</v>
      </c>
      <c r="H108" s="50" t="n">
        <v>0.00507093530527669</v>
      </c>
      <c r="I108" s="49" t="n">
        <v>70832.1567173028</v>
      </c>
      <c r="J108" s="50" t="n">
        <v>0.00711776169060396</v>
      </c>
      <c r="K108" s="49" t="n">
        <v>14351.9997284125</v>
      </c>
      <c r="L108" s="50" t="n">
        <v>-0.00491022573744582</v>
      </c>
      <c r="M108" s="49" t="n">
        <v>29527.4748256381</v>
      </c>
      <c r="N108" s="50" t="n">
        <v>-0.085667982097571</v>
      </c>
      <c r="O108" s="49" t="n">
        <v>33322.9554040239</v>
      </c>
      <c r="P108" s="50" t="n">
        <v>-0.005356013867169</v>
      </c>
      <c r="Q108" s="49" t="n">
        <v>11469.8511366229</v>
      </c>
      <c r="R108" s="50" t="n">
        <v>0.0192334611859248</v>
      </c>
      <c r="S108" s="49" t="n">
        <v>21853.104267401</v>
      </c>
      <c r="T108" s="50" t="n">
        <v>-0.017793229138019</v>
      </c>
      <c r="U108" s="49" t="n">
        <v>-1465.89014108028</v>
      </c>
      <c r="V108" s="50"/>
      <c r="W108" s="49" t="n">
        <v>-2329.59043730563</v>
      </c>
      <c r="X108" s="50"/>
      <c r="Y108" s="49" t="n">
        <v>9604.98849050957</v>
      </c>
      <c r="Z108" s="50"/>
      <c r="AA108" s="49" t="n">
        <v>63061.4147971116</v>
      </c>
      <c r="AB108" s="50" t="n">
        <v>0.0441794941737528</v>
      </c>
      <c r="AC108" s="49" t="n">
        <v>43459.1948350048</v>
      </c>
      <c r="AD108" s="50" t="n">
        <v>0.0618451476303263</v>
      </c>
      <c r="AE108" s="49" t="n">
        <v>38229.6101637823</v>
      </c>
      <c r="AF108" s="50" t="n">
        <v>0.0473336638341664</v>
      </c>
      <c r="AG108" s="49" t="n">
        <v>35308.793213338</v>
      </c>
      <c r="AH108" s="50" t="n">
        <v>0.0360992713815906</v>
      </c>
      <c r="AI108" s="49" t="n">
        <v>19602.2199621068</v>
      </c>
      <c r="AJ108" s="50" t="n">
        <v>0.00703540797403135</v>
      </c>
      <c r="AK108" s="49" t="n">
        <v>53456.426306602</v>
      </c>
      <c r="AL108" s="50" t="n">
        <v>-0.00370168479211219</v>
      </c>
      <c r="AM108" s="49" t="n">
        <v>36912.0507867833</v>
      </c>
      <c r="AN108" s="50" t="n">
        <v>-0.0272415143293542</v>
      </c>
      <c r="AO108" s="49" t="n">
        <v>34218.2726340898</v>
      </c>
      <c r="AP108" s="50" t="n">
        <v>0.00854790344174772</v>
      </c>
      <c r="AQ108" s="49" t="n">
        <v>32812.1895012299</v>
      </c>
      <c r="AR108" s="50" t="n">
        <v>0.00610140065952347</v>
      </c>
      <c r="AS108" s="49" t="n">
        <v>16544.3755198187</v>
      </c>
      <c r="AT108" s="50" t="n">
        <v>0.0531587147654122</v>
      </c>
      <c r="AU108" s="49" t="n">
        <v>175139.074923992</v>
      </c>
      <c r="AV108" s="50" t="n">
        <v>0.0108195598541949</v>
      </c>
      <c r="AW108" s="49" t="n">
        <v>118507.111849739</v>
      </c>
      <c r="AX108" s="50" t="n">
        <v>0.00211695833714698</v>
      </c>
      <c r="AY108" s="49" t="n">
        <v>56631.9630742525</v>
      </c>
      <c r="AZ108" s="50" t="n">
        <v>0.0295286172524356</v>
      </c>
      <c r="BA108" s="49" t="n">
        <v>37029.7431121458</v>
      </c>
      <c r="BB108" s="50" t="n">
        <v>0.0418473299107884</v>
      </c>
      <c r="BC108" s="49" t="n">
        <v>49356.5650210486</v>
      </c>
      <c r="BD108" s="50" t="n">
        <v>0.021399390049097</v>
      </c>
      <c r="BE108" s="49"/>
      <c r="BF108" s="50"/>
    </row>
    <row r="109">
      <c r="A109" s="48" t="n">
        <v>2004</v>
      </c>
      <c r="B109" s="48" t="n">
        <v>2</v>
      </c>
      <c r="C109" s="49" t="n">
        <v>125726.909949454</v>
      </c>
      <c r="D109" s="50" t="n">
        <v>0.0113443414910488</v>
      </c>
      <c r="E109" s="49" t="n">
        <v>115340.120481436</v>
      </c>
      <c r="F109" s="50" t="n">
        <v>0.00547886210942417</v>
      </c>
      <c r="G109" s="49" t="n">
        <v>85755.2726060352</v>
      </c>
      <c r="H109" s="50" t="n">
        <v>0.00670448806620394</v>
      </c>
      <c r="I109" s="49" t="n">
        <v>71266.3358683583</v>
      </c>
      <c r="J109" s="50" t="n">
        <v>0.00612968983548412</v>
      </c>
      <c r="K109" s="49" t="n">
        <v>14488.9367376769</v>
      </c>
      <c r="L109" s="50" t="n">
        <v>0.0095413191092375</v>
      </c>
      <c r="M109" s="49" t="n">
        <v>29584.8478754009</v>
      </c>
      <c r="N109" s="50" t="n">
        <v>0.00194303949462915</v>
      </c>
      <c r="O109" s="49" t="n">
        <v>34079.0589087159</v>
      </c>
      <c r="P109" s="50" t="n">
        <v>0.022690169449997</v>
      </c>
      <c r="Q109" s="49" t="n">
        <v>11503.4613740327</v>
      </c>
      <c r="R109" s="50" t="n">
        <v>0.00293031156284895</v>
      </c>
      <c r="S109" s="49" t="n">
        <v>22575.5975346832</v>
      </c>
      <c r="T109" s="50" t="n">
        <v>0.0330613563382831</v>
      </c>
      <c r="U109" s="49" t="n">
        <v>-309.486830357462</v>
      </c>
      <c r="V109" s="50"/>
      <c r="W109" s="49" t="n">
        <v>-4184.72420295754</v>
      </c>
      <c r="X109" s="50"/>
      <c r="Y109" s="49" t="n">
        <v>10386.7894680181</v>
      </c>
      <c r="Z109" s="50"/>
      <c r="AA109" s="49" t="n">
        <v>64924.3663061128</v>
      </c>
      <c r="AB109" s="50" t="n">
        <v>0.029541860343522</v>
      </c>
      <c r="AC109" s="49" t="n">
        <v>45188.9083591198</v>
      </c>
      <c r="AD109" s="50" t="n">
        <v>0.0398008644817718</v>
      </c>
      <c r="AE109" s="49" t="n">
        <v>38530.3742655945</v>
      </c>
      <c r="AF109" s="50" t="n">
        <v>0.0078673075797453</v>
      </c>
      <c r="AG109" s="49" t="n">
        <v>35209.4148734152</v>
      </c>
      <c r="AH109" s="50" t="n">
        <v>-0.0028145493198336</v>
      </c>
      <c r="AI109" s="49" t="n">
        <v>19735.457946993</v>
      </c>
      <c r="AJ109" s="50" t="n">
        <v>0.00679708651080402</v>
      </c>
      <c r="AK109" s="49" t="n">
        <v>54537.5768380946</v>
      </c>
      <c r="AL109" s="50" t="n">
        <v>0.0202248935477207</v>
      </c>
      <c r="AM109" s="49" t="n">
        <v>37353.7775005451</v>
      </c>
      <c r="AN109" s="50" t="n">
        <v>0.0119670054723677</v>
      </c>
      <c r="AO109" s="49" t="n">
        <v>34816.0403009493</v>
      </c>
      <c r="AP109" s="50" t="n">
        <v>0.017469253145876</v>
      </c>
      <c r="AQ109" s="49" t="n">
        <v>33513.7488644562</v>
      </c>
      <c r="AR109" s="50" t="n">
        <v>0.0213810591091479</v>
      </c>
      <c r="AS109" s="49" t="n">
        <v>17183.7993375496</v>
      </c>
      <c r="AT109" s="50" t="n">
        <v>0.0386490150060292</v>
      </c>
      <c r="AU109" s="49" t="n">
        <v>176733.944981818</v>
      </c>
      <c r="AV109" s="50" t="n">
        <v>0.00910630627984066</v>
      </c>
      <c r="AW109" s="49" t="n">
        <v>119834.331514751</v>
      </c>
      <c r="AX109" s="50" t="n">
        <v>0.0111994938050197</v>
      </c>
      <c r="AY109" s="49" t="n">
        <v>56899.6134670664</v>
      </c>
      <c r="AZ109" s="50" t="n">
        <v>0.00472613658938403</v>
      </c>
      <c r="BA109" s="49" t="n">
        <v>37164.1555200734</v>
      </c>
      <c r="BB109" s="50" t="n">
        <v>0.00362984986205683</v>
      </c>
      <c r="BC109" s="49" t="n">
        <v>50697.5482020058</v>
      </c>
      <c r="BD109" s="50" t="n">
        <v>0.0271692971418358</v>
      </c>
      <c r="BE109" s="49"/>
      <c r="BF109" s="50"/>
    </row>
    <row r="110">
      <c r="A110" s="48" t="n">
        <v>2004</v>
      </c>
      <c r="B110" s="48" t="n">
        <v>3</v>
      </c>
      <c r="C110" s="49" t="n">
        <v>125162.191172275</v>
      </c>
      <c r="D110" s="50" t="n">
        <v>-0.00449163013237741</v>
      </c>
      <c r="E110" s="49" t="n">
        <v>117363.298481286</v>
      </c>
      <c r="F110" s="50" t="n">
        <v>0.0175409735259933</v>
      </c>
      <c r="G110" s="49" t="n">
        <v>85911.4091315886</v>
      </c>
      <c r="H110" s="50" t="n">
        <v>0.00182072216446327</v>
      </c>
      <c r="I110" s="49" t="n">
        <v>71452.5220208513</v>
      </c>
      <c r="J110" s="50" t="n">
        <v>0.00261253999134881</v>
      </c>
      <c r="K110" s="49" t="n">
        <v>14458.8871107373</v>
      </c>
      <c r="L110" s="50" t="n">
        <v>-0.00207397047027325</v>
      </c>
      <c r="M110" s="49" t="n">
        <v>31451.8893496973</v>
      </c>
      <c r="N110" s="50" t="n">
        <v>0.0631080302376259</v>
      </c>
      <c r="O110" s="49" t="n">
        <v>34851.1918312684</v>
      </c>
      <c r="P110" s="50" t="n">
        <v>0.0226571081267444</v>
      </c>
      <c r="Q110" s="49" t="n">
        <v>11820.112807746</v>
      </c>
      <c r="R110" s="50" t="n">
        <v>0.0275266220676964</v>
      </c>
      <c r="S110" s="49" t="n">
        <v>23031.0790235224</v>
      </c>
      <c r="T110" s="50" t="n">
        <v>0.0201758331375002</v>
      </c>
      <c r="U110" s="49" t="n">
        <v>-1176.69442179654</v>
      </c>
      <c r="V110" s="50"/>
      <c r="W110" s="49" t="n">
        <v>-2222.60805977457</v>
      </c>
      <c r="X110" s="50"/>
      <c r="Y110" s="49" t="n">
        <v>7798.89269098875</v>
      </c>
      <c r="Z110" s="50"/>
      <c r="AA110" s="49" t="n">
        <v>64179.4802375948</v>
      </c>
      <c r="AB110" s="50" t="n">
        <v>-0.0114731357562411</v>
      </c>
      <c r="AC110" s="49" t="n">
        <v>44561.830545535</v>
      </c>
      <c r="AD110" s="50" t="n">
        <v>-0.0138768081893302</v>
      </c>
      <c r="AE110" s="49" t="n">
        <v>38909.760297297</v>
      </c>
      <c r="AF110" s="50" t="n">
        <v>0.00984641439211997</v>
      </c>
      <c r="AG110" s="49" t="n">
        <v>35591.6502866153</v>
      </c>
      <c r="AH110" s="50" t="n">
        <v>0.0108560569544895</v>
      </c>
      <c r="AI110" s="49" t="n">
        <v>19617.6496920598</v>
      </c>
      <c r="AJ110" s="50" t="n">
        <v>-0.00596937021930999</v>
      </c>
      <c r="AK110" s="49" t="n">
        <v>56380.5875466061</v>
      </c>
      <c r="AL110" s="50" t="n">
        <v>0.0337934102569826</v>
      </c>
      <c r="AM110" s="49" t="n">
        <v>38888.6975146735</v>
      </c>
      <c r="AN110" s="50" t="n">
        <v>0.0410914268069953</v>
      </c>
      <c r="AO110" s="49" t="n">
        <v>35791.8751633788</v>
      </c>
      <c r="AP110" s="50" t="n">
        <v>0.0280283126396454</v>
      </c>
      <c r="AQ110" s="49" t="n">
        <v>34323.0691076419</v>
      </c>
      <c r="AR110" s="50" t="n">
        <v>0.0241489021851569</v>
      </c>
      <c r="AS110" s="49" t="n">
        <v>17491.8900319326</v>
      </c>
      <c r="AT110" s="50" t="n">
        <v>0.0179291371093804</v>
      </c>
      <c r="AU110" s="49" t="n">
        <v>178153.844733646</v>
      </c>
      <c r="AV110" s="50" t="n">
        <v>0.0080341088520044</v>
      </c>
      <c r="AW110" s="49" t="n">
        <v>120762.600962857</v>
      </c>
      <c r="AX110" s="50" t="n">
        <v>0.00774627301185049</v>
      </c>
      <c r="AY110" s="49" t="n">
        <v>57391.2437707887</v>
      </c>
      <c r="AZ110" s="50" t="n">
        <v>0.00864031007885124</v>
      </c>
      <c r="BA110" s="49" t="n">
        <v>37773.5940787289</v>
      </c>
      <c r="BB110" s="50" t="n">
        <v>0.0163985579687473</v>
      </c>
      <c r="BC110" s="49" t="n">
        <v>51814.9591395745</v>
      </c>
      <c r="BD110" s="50" t="n">
        <v>0.0220407293290854</v>
      </c>
      <c r="BE110" s="49"/>
      <c r="BF110" s="50"/>
    </row>
    <row r="111">
      <c r="A111" s="48" t="n">
        <v>2004</v>
      </c>
      <c r="B111" s="48" t="n">
        <v>4</v>
      </c>
      <c r="C111" s="49" t="n">
        <v>126507.473696665</v>
      </c>
      <c r="D111" s="50" t="n">
        <v>0.0107483139420186</v>
      </c>
      <c r="E111" s="49" t="n">
        <v>119555.266781502</v>
      </c>
      <c r="F111" s="50" t="n">
        <v>0.0186767782482313</v>
      </c>
      <c r="G111" s="49" t="n">
        <v>86504.2497929016</v>
      </c>
      <c r="H111" s="50" t="n">
        <v>0.00690060455654939</v>
      </c>
      <c r="I111" s="49" t="n">
        <v>71968.6346068384</v>
      </c>
      <c r="J111" s="50" t="n">
        <v>0.00722315422031561</v>
      </c>
      <c r="K111" s="49" t="n">
        <v>14535.6151860633</v>
      </c>
      <c r="L111" s="50" t="n">
        <v>0.00530663769197948</v>
      </c>
      <c r="M111" s="49" t="n">
        <v>33051.0169886002</v>
      </c>
      <c r="N111" s="50" t="n">
        <v>0.0508436113685589</v>
      </c>
      <c r="O111" s="49" t="n">
        <v>34885.5893185875</v>
      </c>
      <c r="P111" s="50" t="n">
        <v>0.000986981664374609</v>
      </c>
      <c r="Q111" s="49" t="n">
        <v>11987.1687111711</v>
      </c>
      <c r="R111" s="50" t="n">
        <v>0.0141331902784871</v>
      </c>
      <c r="S111" s="49" t="n">
        <v>22898.4206074164</v>
      </c>
      <c r="T111" s="50" t="n">
        <v>-0.00575997398864803</v>
      </c>
      <c r="U111" s="49" t="n">
        <v>-590.061710432434</v>
      </c>
      <c r="V111" s="50"/>
      <c r="W111" s="49" t="n">
        <v>-1244.5106195548</v>
      </c>
      <c r="X111" s="50"/>
      <c r="Y111" s="49" t="n">
        <v>6952.20691516333</v>
      </c>
      <c r="Z111" s="50"/>
      <c r="AA111" s="49" t="n">
        <v>64708.4064844412</v>
      </c>
      <c r="AB111" s="50" t="n">
        <v>0.00824136071043791</v>
      </c>
      <c r="AC111" s="49" t="n">
        <v>44773.6771690675</v>
      </c>
      <c r="AD111" s="50" t="n">
        <v>0.00475399284407763</v>
      </c>
      <c r="AE111" s="49" t="n">
        <v>39304.8907160532</v>
      </c>
      <c r="AF111" s="50" t="n">
        <v>0.0101550463363707</v>
      </c>
      <c r="AG111" s="49" t="n">
        <v>35497.3656640756</v>
      </c>
      <c r="AH111" s="50" t="n">
        <v>-0.00264906577190105</v>
      </c>
      <c r="AI111" s="49" t="n">
        <v>19934.7293153738</v>
      </c>
      <c r="AJ111" s="50" t="n">
        <v>0.0161629771298397</v>
      </c>
      <c r="AK111" s="49" t="n">
        <v>57756.1995692779</v>
      </c>
      <c r="AL111" s="50" t="n">
        <v>0.0243986819316975</v>
      </c>
      <c r="AM111" s="49" t="n">
        <v>39918.1962037806</v>
      </c>
      <c r="AN111" s="50" t="n">
        <v>0.0264729537089436</v>
      </c>
      <c r="AO111" s="49" t="n">
        <v>35782.5638588786</v>
      </c>
      <c r="AP111" s="50" t="n">
        <v>-0.00026015134601598</v>
      </c>
      <c r="AQ111" s="49" t="n">
        <v>34331.7905960468</v>
      </c>
      <c r="AR111" s="50" t="n">
        <v>0.000254099899329008</v>
      </c>
      <c r="AS111" s="49" t="n">
        <v>17838.0033654974</v>
      </c>
      <c r="AT111" s="50" t="n">
        <v>0.0197870746347562</v>
      </c>
      <c r="AU111" s="49" t="n">
        <v>179267.329368642</v>
      </c>
      <c r="AV111" s="50" t="n">
        <v>0.00625012969358529</v>
      </c>
      <c r="AW111" s="49" t="n">
        <v>121389.839111489</v>
      </c>
      <c r="AX111" s="50" t="n">
        <v>0.00519397680764611</v>
      </c>
      <c r="AY111" s="49" t="n">
        <v>57877.4902571527</v>
      </c>
      <c r="AZ111" s="50" t="n">
        <v>0.00847248559912828</v>
      </c>
      <c r="BA111" s="49" t="n">
        <v>37942.760941779</v>
      </c>
      <c r="BB111" s="50" t="n">
        <v>0.00447844233983963</v>
      </c>
      <c r="BC111" s="49" t="n">
        <v>52169.7939615442</v>
      </c>
      <c r="BD111" s="50" t="n">
        <v>0.00684811544507635</v>
      </c>
      <c r="BE111" s="49"/>
      <c r="BF111" s="50"/>
    </row>
    <row r="112">
      <c r="A112" s="48" t="n">
        <v>2005</v>
      </c>
      <c r="B112" s="48" t="n">
        <v>1</v>
      </c>
      <c r="C112" s="49" t="n">
        <v>127569.144370845</v>
      </c>
      <c r="D112" s="50" t="n">
        <v>0.00839215773706647</v>
      </c>
      <c r="E112" s="49" t="n">
        <v>118913.10590081</v>
      </c>
      <c r="F112" s="50" t="n">
        <v>-0.00537124710587533</v>
      </c>
      <c r="G112" s="49" t="n">
        <v>86994.0983089833</v>
      </c>
      <c r="H112" s="50" t="n">
        <v>0.0056627104131235</v>
      </c>
      <c r="I112" s="49" t="n">
        <v>72361.4410658899</v>
      </c>
      <c r="J112" s="50" t="n">
        <v>0.00545802294565356</v>
      </c>
      <c r="K112" s="49" t="n">
        <v>14632.6572430935</v>
      </c>
      <c r="L112" s="50" t="n">
        <v>0.00667615754737771</v>
      </c>
      <c r="M112" s="49" t="n">
        <v>31919.0075918263</v>
      </c>
      <c r="N112" s="50" t="n">
        <v>-0.0342503650391276</v>
      </c>
      <c r="O112" s="49" t="n">
        <v>34747.2698800517</v>
      </c>
      <c r="P112" s="50" t="n">
        <v>-0.00396494487372878</v>
      </c>
      <c r="Q112" s="49" t="n">
        <v>12084.3495748215</v>
      </c>
      <c r="R112" s="50" t="n">
        <v>0.00810707398818944</v>
      </c>
      <c r="S112" s="49" t="n">
        <v>22662.9203052303</v>
      </c>
      <c r="T112" s="50" t="n">
        <v>-0.0102845653079604</v>
      </c>
      <c r="U112" s="49" t="n">
        <v>-473.489296220272</v>
      </c>
      <c r="V112" s="50"/>
      <c r="W112" s="49" t="n">
        <v>-2354.77299200521</v>
      </c>
      <c r="X112" s="50"/>
      <c r="Y112" s="49" t="n">
        <v>8656.03847003581</v>
      </c>
      <c r="Z112" s="50"/>
      <c r="AA112" s="49" t="n">
        <v>68263.3724339942</v>
      </c>
      <c r="AB112" s="50" t="n">
        <v>0.0549382397541773</v>
      </c>
      <c r="AC112" s="49" t="n">
        <v>47216.5693470946</v>
      </c>
      <c r="AD112" s="50" t="n">
        <v>0.0545609012367383</v>
      </c>
      <c r="AE112" s="49" t="n">
        <v>39452.4427348592</v>
      </c>
      <c r="AF112" s="50" t="n">
        <v>0.00375403712153743</v>
      </c>
      <c r="AG112" s="49" t="n">
        <v>36131.0372619685</v>
      </c>
      <c r="AH112" s="50" t="n">
        <v>0.017851228845813</v>
      </c>
      <c r="AI112" s="49" t="n">
        <v>21046.8030868996</v>
      </c>
      <c r="AJ112" s="50" t="n">
        <v>0.0557857472721366</v>
      </c>
      <c r="AK112" s="49" t="n">
        <v>59607.3339639584</v>
      </c>
      <c r="AL112" s="50" t="n">
        <v>0.0320508345162167</v>
      </c>
      <c r="AM112" s="49" t="n">
        <v>41524.5373907878</v>
      </c>
      <c r="AN112" s="50" t="n">
        <v>0.0402408259833924</v>
      </c>
      <c r="AO112" s="49" t="n">
        <v>36720.2485920341</v>
      </c>
      <c r="AP112" s="50" t="n">
        <v>0.0262050739811024</v>
      </c>
      <c r="AQ112" s="49" t="n">
        <v>35114.2870274221</v>
      </c>
      <c r="AR112" s="50" t="n">
        <v>0.0227921823414992</v>
      </c>
      <c r="AS112" s="49" t="n">
        <v>18082.7965731706</v>
      </c>
      <c r="AT112" s="50" t="n">
        <v>0.0137231282368038</v>
      </c>
      <c r="AU112" s="49" t="n">
        <v>181239.717267658</v>
      </c>
      <c r="AV112" s="50" t="n">
        <v>0.0110024950221721</v>
      </c>
      <c r="AW112" s="49" t="n">
        <v>121741.368189035</v>
      </c>
      <c r="AX112" s="50" t="n">
        <v>0.00289586904570416</v>
      </c>
      <c r="AY112" s="49" t="n">
        <v>59498.3490786233</v>
      </c>
      <c r="AZ112" s="50" t="n">
        <v>0.0280049949344563</v>
      </c>
      <c r="BA112" s="49" t="n">
        <v>38451.5459917237</v>
      </c>
      <c r="BB112" s="50" t="n">
        <v>0.0134092785373581</v>
      </c>
      <c r="BC112" s="49" t="n">
        <v>53197.0836005927</v>
      </c>
      <c r="BD112" s="50" t="n">
        <v>0.0196912726894374</v>
      </c>
      <c r="BE112" s="49"/>
      <c r="BF112" s="50"/>
    </row>
    <row r="113">
      <c r="A113" s="48" t="n">
        <v>2005</v>
      </c>
      <c r="B113" s="48" t="n">
        <v>2</v>
      </c>
      <c r="C113" s="49" t="n">
        <v>129061.244827443</v>
      </c>
      <c r="D113" s="50" t="n">
        <v>0.0116964056156101</v>
      </c>
      <c r="E113" s="49" t="n">
        <v>123000.138797993</v>
      </c>
      <c r="F113" s="50" t="n">
        <v>0.0343699112576592</v>
      </c>
      <c r="G113" s="49" t="n">
        <v>87481.4108240587</v>
      </c>
      <c r="H113" s="50" t="n">
        <v>0.00560167326919747</v>
      </c>
      <c r="I113" s="49" t="n">
        <v>72807.6100745597</v>
      </c>
      <c r="J113" s="50" t="n">
        <v>0.00616583918310232</v>
      </c>
      <c r="K113" s="49" t="n">
        <v>14673.800749499</v>
      </c>
      <c r="L113" s="50" t="n">
        <v>0.00281175904840936</v>
      </c>
      <c r="M113" s="49" t="n">
        <v>35518.7279739344</v>
      </c>
      <c r="N113" s="50" t="n">
        <v>0.112776701210156</v>
      </c>
      <c r="O113" s="49" t="n">
        <v>35239.0167276175</v>
      </c>
      <c r="P113" s="50" t="n">
        <v>0.0141521002732969</v>
      </c>
      <c r="Q113" s="49" t="n">
        <v>12383.5033648185</v>
      </c>
      <c r="R113" s="50" t="n">
        <v>0.0247554730310326</v>
      </c>
      <c r="S113" s="49" t="n">
        <v>22855.513362799</v>
      </c>
      <c r="T113" s="50" t="n">
        <v>0.00849815712074387</v>
      </c>
      <c r="U113" s="49" t="n">
        <v>-1188.66036621682</v>
      </c>
      <c r="V113" s="50"/>
      <c r="W113" s="49" t="n">
        <v>1468.37161253367</v>
      </c>
      <c r="X113" s="50"/>
      <c r="Y113" s="49" t="n">
        <v>6061.1060294501</v>
      </c>
      <c r="Z113" s="50"/>
      <c r="AA113" s="49" t="n">
        <v>69789.3819268945</v>
      </c>
      <c r="AB113" s="50" t="n">
        <v>0.0223547334168961</v>
      </c>
      <c r="AC113" s="49" t="n">
        <v>48080.0432784916</v>
      </c>
      <c r="AD113" s="50" t="n">
        <v>0.0182875194732921</v>
      </c>
      <c r="AE113" s="49" t="n">
        <v>41647.8374074083</v>
      </c>
      <c r="AF113" s="50" t="n">
        <v>0.0556466094457906</v>
      </c>
      <c r="AG113" s="49" t="n">
        <v>37984.4119420183</v>
      </c>
      <c r="AH113" s="50" t="n">
        <v>0.0512959167657403</v>
      </c>
      <c r="AI113" s="49" t="n">
        <v>21709.3386484028</v>
      </c>
      <c r="AJ113" s="50" t="n">
        <v>0.0314791542814208</v>
      </c>
      <c r="AK113" s="49" t="n">
        <v>63728.2758974444</v>
      </c>
      <c r="AL113" s="50" t="n">
        <v>0.0691348137794197</v>
      </c>
      <c r="AM113" s="49" t="n">
        <v>45232.7887094575</v>
      </c>
      <c r="AN113" s="50" t="n">
        <v>0.089302652158922</v>
      </c>
      <c r="AO113" s="49" t="n">
        <v>37743.7576505931</v>
      </c>
      <c r="AP113" s="50" t="n">
        <v>0.0278731516752617</v>
      </c>
      <c r="AQ113" s="49" t="n">
        <v>36081.1493252222</v>
      </c>
      <c r="AR113" s="50" t="n">
        <v>0.0275347267351611</v>
      </c>
      <c r="AS113" s="49" t="n">
        <v>18495.4871879869</v>
      </c>
      <c r="AT113" s="50" t="n">
        <v>0.0228222782436531</v>
      </c>
      <c r="AU113" s="49" t="n">
        <v>184826.541706869</v>
      </c>
      <c r="AV113" s="50" t="n">
        <v>0.0197904989771835</v>
      </c>
      <c r="AW113" s="49" t="n">
        <v>122720.427551676</v>
      </c>
      <c r="AX113" s="50" t="n">
        <v>0.00804212550922645</v>
      </c>
      <c r="AY113" s="49" t="n">
        <v>62106.1141551928</v>
      </c>
      <c r="AZ113" s="50" t="n">
        <v>0.0438292005904817</v>
      </c>
      <c r="BA113" s="49" t="n">
        <v>40396.77550679</v>
      </c>
      <c r="BB113" s="50" t="n">
        <v>0.0505891106559146</v>
      </c>
      <c r="BC113" s="49" t="n">
        <v>54576.6365132091</v>
      </c>
      <c r="BD113" s="50" t="n">
        <v>0.0259328673536716</v>
      </c>
      <c r="BE113" s="49"/>
      <c r="BF113" s="50"/>
    </row>
    <row r="114">
      <c r="A114" s="48" t="n">
        <v>2005</v>
      </c>
      <c r="B114" s="48" t="n">
        <v>3</v>
      </c>
      <c r="C114" s="49" t="n">
        <v>131058.466857486</v>
      </c>
      <c r="D114" s="50" t="n">
        <v>0.0154749943153956</v>
      </c>
      <c r="E114" s="49" t="n">
        <v>124501.866694089</v>
      </c>
      <c r="F114" s="50" t="n">
        <v>0.012209156109674</v>
      </c>
      <c r="G114" s="49" t="n">
        <v>87937.3007450912</v>
      </c>
      <c r="H114" s="50" t="n">
        <v>0.00521127765016671</v>
      </c>
      <c r="I114" s="49" t="n">
        <v>73318.9589705416</v>
      </c>
      <c r="J114" s="50" t="n">
        <v>0.00702328912401096</v>
      </c>
      <c r="K114" s="49" t="n">
        <v>14618.3417745496</v>
      </c>
      <c r="L114" s="50" t="n">
        <v>-0.0037794553637569</v>
      </c>
      <c r="M114" s="49" t="n">
        <v>36564.5659489981</v>
      </c>
      <c r="N114" s="50" t="n">
        <v>0.029444691145226</v>
      </c>
      <c r="O114" s="49" t="n">
        <v>35747.8179041166</v>
      </c>
      <c r="P114" s="50" t="n">
        <v>0.0144385747318625</v>
      </c>
      <c r="Q114" s="49" t="n">
        <v>12447.6959017506</v>
      </c>
      <c r="R114" s="50" t="n">
        <v>0.00518371377153581</v>
      </c>
      <c r="S114" s="49" t="n">
        <v>23300.122002366</v>
      </c>
      <c r="T114" s="50" t="n">
        <v>0.0194530147938246</v>
      </c>
      <c r="U114" s="49" t="n">
        <v>-169.892195977736</v>
      </c>
      <c r="V114" s="50"/>
      <c r="W114" s="49" t="n">
        <v>986.640240859299</v>
      </c>
      <c r="X114" s="50"/>
      <c r="Y114" s="49" t="n">
        <v>6556.60016339639</v>
      </c>
      <c r="Z114" s="50"/>
      <c r="AA114" s="49" t="n">
        <v>69917.1393451319</v>
      </c>
      <c r="AB114" s="50" t="n">
        <v>0.0018306139803792</v>
      </c>
      <c r="AC114" s="49" t="n">
        <v>47409.1479269739</v>
      </c>
      <c r="AD114" s="50" t="n">
        <v>-0.0139537177126007</v>
      </c>
      <c r="AE114" s="49" t="n">
        <v>42403.1045346298</v>
      </c>
      <c r="AF114" s="50" t="n">
        <v>0.0181346061221197</v>
      </c>
      <c r="AG114" s="49" t="n">
        <v>38534.1637659391</v>
      </c>
      <c r="AH114" s="50" t="n">
        <v>0.0144730902971462</v>
      </c>
      <c r="AI114" s="49" t="n">
        <v>22507.9914181579</v>
      </c>
      <c r="AJ114" s="50" t="n">
        <v>0.0367884431068952</v>
      </c>
      <c r="AK114" s="49" t="n">
        <v>63360.5391817355</v>
      </c>
      <c r="AL114" s="50" t="n">
        <v>-0.00577038544555453</v>
      </c>
      <c r="AM114" s="49" t="n">
        <v>44628.8725579032</v>
      </c>
      <c r="AN114" s="50" t="n">
        <v>-0.0133512915914475</v>
      </c>
      <c r="AO114" s="49" t="n">
        <v>39273.1726845312</v>
      </c>
      <c r="AP114" s="50" t="n">
        <v>0.0405210060984484</v>
      </c>
      <c r="AQ114" s="49" t="n">
        <v>37469.4657644488</v>
      </c>
      <c r="AR114" s="50" t="n">
        <v>0.0384776113064706</v>
      </c>
      <c r="AS114" s="49" t="n">
        <v>18731.6666238323</v>
      </c>
      <c r="AT114" s="50" t="n">
        <v>0.0127695709469502</v>
      </c>
      <c r="AU114" s="49" t="n">
        <v>187429.491441745</v>
      </c>
      <c r="AV114" s="50" t="n">
        <v>0.0140832031527363</v>
      </c>
      <c r="AW114" s="49" t="n">
        <v>123685.118649208</v>
      </c>
      <c r="AX114" s="50" t="n">
        <v>0.00786088442468413</v>
      </c>
      <c r="AY114" s="49" t="n">
        <v>63744.3727925368</v>
      </c>
      <c r="AZ114" s="50" t="n">
        <v>0.0263783793210799</v>
      </c>
      <c r="BA114" s="49" t="n">
        <v>41236.3813743789</v>
      </c>
      <c r="BB114" s="50" t="n">
        <v>0.0207839823118494</v>
      </c>
      <c r="BC114" s="49" t="n">
        <v>56201.1323882811</v>
      </c>
      <c r="BD114" s="50" t="n">
        <v>0.0297654084028953</v>
      </c>
      <c r="BE114" s="49"/>
      <c r="BF114" s="50"/>
    </row>
    <row r="115">
      <c r="A115" s="48" t="n">
        <v>2005</v>
      </c>
      <c r="B115" s="48" t="n">
        <v>4</v>
      </c>
      <c r="C115" s="49" t="n">
        <v>133125.704973859</v>
      </c>
      <c r="D115" s="50" t="n">
        <v>0.0157734037788004</v>
      </c>
      <c r="E115" s="49" t="n">
        <v>126023.306543606</v>
      </c>
      <c r="F115" s="50" t="n">
        <v>0.0122202171735704</v>
      </c>
      <c r="G115" s="49" t="n">
        <v>88460.6641752082</v>
      </c>
      <c r="H115" s="50" t="n">
        <v>0.00595155213638154</v>
      </c>
      <c r="I115" s="49" t="n">
        <v>73799.1340454203</v>
      </c>
      <c r="J115" s="50" t="n">
        <v>0.00654912565072951</v>
      </c>
      <c r="K115" s="49" t="n">
        <v>14661.5301297879</v>
      </c>
      <c r="L115" s="50" t="n">
        <v>0.00295439495835925</v>
      </c>
      <c r="M115" s="49" t="n">
        <v>37562.6423683978</v>
      </c>
      <c r="N115" s="50" t="n">
        <v>0.0272962742342346</v>
      </c>
      <c r="O115" s="49" t="n">
        <v>36364.8751118647</v>
      </c>
      <c r="P115" s="50" t="n">
        <v>0.017261395070413</v>
      </c>
      <c r="Q115" s="49" t="n">
        <v>12598.9926950416</v>
      </c>
      <c r="R115" s="50" t="n">
        <v>0.0121546023043284</v>
      </c>
      <c r="S115" s="49" t="n">
        <v>23765.8824168231</v>
      </c>
      <c r="T115" s="50" t="n">
        <v>0.0199896126900045</v>
      </c>
      <c r="U115" s="49" t="n">
        <v>-68.2295285549189</v>
      </c>
      <c r="V115" s="50"/>
      <c r="W115" s="49" t="n">
        <v>1265.99678508793</v>
      </c>
      <c r="X115" s="50"/>
      <c r="Y115" s="49" t="n">
        <v>7102.39843025336</v>
      </c>
      <c r="Z115" s="50"/>
      <c r="AA115" s="49" t="n">
        <v>72394.1006231148</v>
      </c>
      <c r="AB115" s="50" t="n">
        <v>0.0354270970062993</v>
      </c>
      <c r="AC115" s="49" t="n">
        <v>49709.1278076089</v>
      </c>
      <c r="AD115" s="50" t="n">
        <v>0.0485134194813557</v>
      </c>
      <c r="AE115" s="49" t="n">
        <v>44319.2460652717</v>
      </c>
      <c r="AF115" s="50" t="n">
        <v>0.0451887085078182</v>
      </c>
      <c r="AG115" s="49" t="n">
        <v>39711.8771191401</v>
      </c>
      <c r="AH115" s="50" t="n">
        <v>0.0305628366650075</v>
      </c>
      <c r="AI115" s="49" t="n">
        <v>22684.9728155059</v>
      </c>
      <c r="AJ115" s="50" t="n">
        <v>0.00786304713112851</v>
      </c>
      <c r="AK115" s="49" t="n">
        <v>65291.7021928614</v>
      </c>
      <c r="AL115" s="50" t="n">
        <v>0.0304789548205526</v>
      </c>
      <c r="AM115" s="49" t="n">
        <v>46522.3307496359</v>
      </c>
      <c r="AN115" s="50" t="n">
        <v>0.0424267538749956</v>
      </c>
      <c r="AO115" s="49" t="n">
        <v>40487.666433244</v>
      </c>
      <c r="AP115" s="50" t="n">
        <v>0.0309242586146135</v>
      </c>
      <c r="AQ115" s="49" t="n">
        <v>38517.8337942156</v>
      </c>
      <c r="AR115" s="50" t="n">
        <v>0.0279792628044746</v>
      </c>
      <c r="AS115" s="49" t="n">
        <v>18769.3714432256</v>
      </c>
      <c r="AT115" s="50" t="n">
        <v>0.00201289186650833</v>
      </c>
      <c r="AU115" s="49" t="n">
        <v>190481.139739855</v>
      </c>
      <c r="AV115" s="50" t="n">
        <v>0.0162815802072394</v>
      </c>
      <c r="AW115" s="49" t="n">
        <v>124825.539287073</v>
      </c>
      <c r="AX115" s="50" t="n">
        <v>0.00922035448015079</v>
      </c>
      <c r="AY115" s="49" t="n">
        <v>65655.6004527824</v>
      </c>
      <c r="AZ115" s="50" t="n">
        <v>0.0299826882988707</v>
      </c>
      <c r="BA115" s="49" t="n">
        <v>42970.6276372765</v>
      </c>
      <c r="BB115" s="50" t="n">
        <v>0.0420562184434339</v>
      </c>
      <c r="BC115" s="49" t="n">
        <v>57287.2052374411</v>
      </c>
      <c r="BD115" s="50" t="n">
        <v>0.0193247502853964</v>
      </c>
      <c r="BE115" s="49"/>
      <c r="BF115" s="50"/>
    </row>
    <row r="116">
      <c r="A116" s="48" t="n">
        <v>2006</v>
      </c>
      <c r="B116" s="48" t="n">
        <v>1</v>
      </c>
      <c r="C116" s="49" t="n">
        <v>135607.907329404</v>
      </c>
      <c r="D116" s="50" t="n">
        <v>0.0186455527580618</v>
      </c>
      <c r="E116" s="49" t="n">
        <v>127370.668644004</v>
      </c>
      <c r="F116" s="50" t="n">
        <v>0.0106913723925479</v>
      </c>
      <c r="G116" s="49" t="n">
        <v>89176.4780841995</v>
      </c>
      <c r="H116" s="50" t="n">
        <v>0.00809188938004635</v>
      </c>
      <c r="I116" s="49" t="n">
        <v>74359.7011719582</v>
      </c>
      <c r="J116" s="50" t="n">
        <v>0.00759584965038851</v>
      </c>
      <c r="K116" s="49" t="n">
        <v>14816.7769122413</v>
      </c>
      <c r="L116" s="50" t="n">
        <v>0.0105887162580613</v>
      </c>
      <c r="M116" s="49" t="n">
        <v>38194.1905598045</v>
      </c>
      <c r="N116" s="50" t="n">
        <v>0.0168131992742353</v>
      </c>
      <c r="O116" s="49" t="n">
        <v>36730.6857140809</v>
      </c>
      <c r="P116" s="50" t="n">
        <v>0.0100594488800203</v>
      </c>
      <c r="Q116" s="49" t="n">
        <v>12536.322176385</v>
      </c>
      <c r="R116" s="50" t="n">
        <v>-0.00497424835250937</v>
      </c>
      <c r="S116" s="49" t="n">
        <v>24194.3635376959</v>
      </c>
      <c r="T116" s="50" t="n">
        <v>0.0180292535895659</v>
      </c>
      <c r="U116" s="49" t="n">
        <v>-722.625576171384</v>
      </c>
      <c r="V116" s="50"/>
      <c r="W116" s="49" t="n">
        <v>2186.13042189502</v>
      </c>
      <c r="X116" s="50"/>
      <c r="Y116" s="49" t="n">
        <v>8237.2386853997</v>
      </c>
      <c r="Z116" s="50"/>
      <c r="AA116" s="49" t="n">
        <v>74875.4095893405</v>
      </c>
      <c r="AB116" s="50" t="n">
        <v>0.034275016125187</v>
      </c>
      <c r="AC116" s="49" t="n">
        <v>51486.3049544205</v>
      </c>
      <c r="AD116" s="50" t="n">
        <v>0.0357515254278831</v>
      </c>
      <c r="AE116" s="49" t="n">
        <v>46926.3715242033</v>
      </c>
      <c r="AF116" s="50" t="n">
        <v>0.0588260336173569</v>
      </c>
      <c r="AG116" s="49" t="n">
        <v>40957.7694942342</v>
      </c>
      <c r="AH116" s="50" t="n">
        <v>0.0313732934697664</v>
      </c>
      <c r="AI116" s="49" t="n">
        <v>23389.10463492</v>
      </c>
      <c r="AJ116" s="50" t="n">
        <v>0.031039570782855</v>
      </c>
      <c r="AK116" s="49" t="n">
        <v>66638.1709039408</v>
      </c>
      <c r="AL116" s="50" t="n">
        <v>0.0206223557643215</v>
      </c>
      <c r="AM116" s="49" t="n">
        <v>47762.6278189956</v>
      </c>
      <c r="AN116" s="50" t="n">
        <v>0.0266602521708221</v>
      </c>
      <c r="AO116" s="49" t="n">
        <v>42019.3679553292</v>
      </c>
      <c r="AP116" s="50" t="n">
        <v>0.0378313115331235</v>
      </c>
      <c r="AQ116" s="49" t="n">
        <v>39547.2966891828</v>
      </c>
      <c r="AR116" s="50" t="n">
        <v>0.0267269156533374</v>
      </c>
      <c r="AS116" s="49" t="n">
        <v>18875.5430849452</v>
      </c>
      <c r="AT116" s="50" t="n">
        <v>0.00565664343320149</v>
      </c>
      <c r="AU116" s="49" t="n">
        <v>194753.372679703</v>
      </c>
      <c r="AV116" s="50" t="n">
        <v>0.0224286401566178</v>
      </c>
      <c r="AW116" s="49" t="n">
        <v>125907.16379828</v>
      </c>
      <c r="AX116" s="50" t="n">
        <v>0.00866508983165559</v>
      </c>
      <c r="AY116" s="49" t="n">
        <v>68846.2088814228</v>
      </c>
      <c r="AZ116" s="50" t="n">
        <v>0.0485961350842405</v>
      </c>
      <c r="BA116" s="49" t="n">
        <v>45457.1042465028</v>
      </c>
      <c r="BB116" s="50" t="n">
        <v>0.0578645634458756</v>
      </c>
      <c r="BC116" s="49" t="n">
        <v>58422.839774128</v>
      </c>
      <c r="BD116" s="50" t="n">
        <v>0.0198235283424979</v>
      </c>
      <c r="BE116" s="49"/>
      <c r="BF116" s="50"/>
    </row>
    <row r="117">
      <c r="A117" s="48" t="n">
        <v>2006</v>
      </c>
      <c r="B117" s="48" t="n">
        <v>2</v>
      </c>
      <c r="C117" s="49" t="n">
        <v>137470.033058393</v>
      </c>
      <c r="D117" s="50" t="n">
        <v>0.0137316898819599</v>
      </c>
      <c r="E117" s="49" t="n">
        <v>129597.104330874</v>
      </c>
      <c r="F117" s="50" t="n">
        <v>0.0174799717279737</v>
      </c>
      <c r="G117" s="49" t="n">
        <v>89825.6712296788</v>
      </c>
      <c r="H117" s="50" t="n">
        <v>0.00727986975294548</v>
      </c>
      <c r="I117" s="49" t="n">
        <v>75086.6865984811</v>
      </c>
      <c r="J117" s="50" t="n">
        <v>0.00977660500331679</v>
      </c>
      <c r="K117" s="49" t="n">
        <v>14738.9846311977</v>
      </c>
      <c r="L117" s="50" t="n">
        <v>-0.00525028361460178</v>
      </c>
      <c r="M117" s="49" t="n">
        <v>39771.4331011954</v>
      </c>
      <c r="N117" s="50" t="n">
        <v>0.0412953519441992</v>
      </c>
      <c r="O117" s="49" t="n">
        <v>37073.7025536951</v>
      </c>
      <c r="P117" s="50" t="n">
        <v>0.00933869958988454</v>
      </c>
      <c r="Q117" s="49" t="n">
        <v>12538.4520275882</v>
      </c>
      <c r="R117" s="50" t="n">
        <v>0.00016989442144566</v>
      </c>
      <c r="S117" s="49" t="n">
        <v>24535.2505261069</v>
      </c>
      <c r="T117" s="50" t="n">
        <v>0.0140895208042953</v>
      </c>
      <c r="U117" s="49" t="n">
        <v>1125.03276193046</v>
      </c>
      <c r="V117" s="50"/>
      <c r="W117" s="49" t="n">
        <v>1572.69778556984</v>
      </c>
      <c r="X117" s="50"/>
      <c r="Y117" s="49" t="n">
        <v>7872.92872751835</v>
      </c>
      <c r="Z117" s="50"/>
      <c r="AA117" s="49" t="n">
        <v>75901.9891866164</v>
      </c>
      <c r="AB117" s="50" t="n">
        <v>0.0137105039278753</v>
      </c>
      <c r="AC117" s="49" t="n">
        <v>52488.4674546793</v>
      </c>
      <c r="AD117" s="50" t="n">
        <v>0.0194646421246583</v>
      </c>
      <c r="AE117" s="49" t="n">
        <v>46836.2496232225</v>
      </c>
      <c r="AF117" s="50" t="n">
        <v>-0.00192049583322917</v>
      </c>
      <c r="AG117" s="49" t="n">
        <v>42265.7715632402</v>
      </c>
      <c r="AH117" s="50" t="n">
        <v>0.0319353833267231</v>
      </c>
      <c r="AI117" s="49" t="n">
        <v>23413.5217319371</v>
      </c>
      <c r="AJ117" s="50" t="n">
        <v>0.00104395176293592</v>
      </c>
      <c r="AK117" s="49" t="n">
        <v>68029.0604590981</v>
      </c>
      <c r="AL117" s="50" t="n">
        <v>0.0208722648939788</v>
      </c>
      <c r="AM117" s="49" t="n">
        <v>49044.3418471211</v>
      </c>
      <c r="AN117" s="50" t="n">
        <v>0.0268350818757883</v>
      </c>
      <c r="AO117" s="49" t="n">
        <v>43126.4228736611</v>
      </c>
      <c r="AP117" s="50" t="n">
        <v>0.0263463010559515</v>
      </c>
      <c r="AQ117" s="49" t="n">
        <v>40529.1795754088</v>
      </c>
      <c r="AR117" s="50" t="n">
        <v>0.024828065845889</v>
      </c>
      <c r="AS117" s="49" t="n">
        <v>18984.7186119769</v>
      </c>
      <c r="AT117" s="50" t="n">
        <v>0.00578396746204346</v>
      </c>
      <c r="AU117" s="49" t="n">
        <v>195858.898483848</v>
      </c>
      <c r="AV117" s="50" t="n">
        <v>0.00567654253650796</v>
      </c>
      <c r="AW117" s="49" t="n">
        <v>126899.373783374</v>
      </c>
      <c r="AX117" s="50" t="n">
        <v>0.00788048872805414</v>
      </c>
      <c r="AY117" s="49" t="n">
        <v>68959.5247004739</v>
      </c>
      <c r="AZ117" s="50" t="n">
        <v>0.00164592678220354</v>
      </c>
      <c r="BA117" s="49" t="n">
        <v>45546.0029685368</v>
      </c>
      <c r="BB117" s="50" t="n">
        <v>0.0019556617938512</v>
      </c>
      <c r="BC117" s="49" t="n">
        <v>59513.8981873857</v>
      </c>
      <c r="BD117" s="50" t="n">
        <v>0.0186752033532753</v>
      </c>
      <c r="BE117" s="49"/>
      <c r="BF117" s="50"/>
    </row>
    <row r="118">
      <c r="A118" s="48" t="n">
        <v>2006</v>
      </c>
      <c r="B118" s="48" t="n">
        <v>3</v>
      </c>
      <c r="C118" s="49" t="n">
        <v>139258.492795354</v>
      </c>
      <c r="D118" s="50" t="n">
        <v>0.013009815282444</v>
      </c>
      <c r="E118" s="49" t="n">
        <v>127711.647861343</v>
      </c>
      <c r="F118" s="50" t="n">
        <v>-0.014548600289073</v>
      </c>
      <c r="G118" s="49" t="n">
        <v>90588.4029452683</v>
      </c>
      <c r="H118" s="50" t="n">
        <v>0.00849124426400638</v>
      </c>
      <c r="I118" s="49" t="n">
        <v>75685.2013611502</v>
      </c>
      <c r="J118" s="50" t="n">
        <v>0.00797098380262229</v>
      </c>
      <c r="K118" s="49" t="n">
        <v>14903.2015841182</v>
      </c>
      <c r="L118" s="50" t="n">
        <v>0.0111416733940322</v>
      </c>
      <c r="M118" s="49" t="n">
        <v>37123.2449160747</v>
      </c>
      <c r="N118" s="50" t="n">
        <v>-0.0665851838525058</v>
      </c>
      <c r="O118" s="49" t="n">
        <v>37316.2461303818</v>
      </c>
      <c r="P118" s="50" t="n">
        <v>0.00654219999568029</v>
      </c>
      <c r="Q118" s="49" t="n">
        <v>12591.9297206012</v>
      </c>
      <c r="R118" s="50" t="n">
        <v>0.00426509531601993</v>
      </c>
      <c r="S118" s="49" t="n">
        <v>24724.3164097805</v>
      </c>
      <c r="T118" s="50" t="n">
        <v>0.00770588763593238</v>
      </c>
      <c r="U118" s="49" t="n">
        <v>22.8810317075113</v>
      </c>
      <c r="V118" s="50"/>
      <c r="W118" s="49" t="n">
        <v>-215.882246014589</v>
      </c>
      <c r="X118" s="50"/>
      <c r="Y118" s="49" t="n">
        <v>11546.8449340107</v>
      </c>
      <c r="Z118" s="50"/>
      <c r="AA118" s="49" t="n">
        <v>79061.0206894446</v>
      </c>
      <c r="AB118" s="50" t="n">
        <v>0.0416198776432755</v>
      </c>
      <c r="AC118" s="49" t="n">
        <v>55053.3650462086</v>
      </c>
      <c r="AD118" s="50" t="n">
        <v>0.0488659264769726</v>
      </c>
      <c r="AE118" s="49" t="n">
        <v>48875.2872647591</v>
      </c>
      <c r="AF118" s="50" t="n">
        <v>0.0435354593491106</v>
      </c>
      <c r="AG118" s="49" t="n">
        <v>43656.6407943606</v>
      </c>
      <c r="AH118" s="50" t="n">
        <v>0.0329076976399048</v>
      </c>
      <c r="AI118" s="49" t="n">
        <v>24007.655643236</v>
      </c>
      <c r="AJ118" s="50" t="n">
        <v>0.0253756747105853</v>
      </c>
      <c r="AK118" s="49" t="n">
        <v>67514.1757554339</v>
      </c>
      <c r="AL118" s="50" t="n">
        <v>-0.0075685993631166</v>
      </c>
      <c r="AM118" s="49" t="n">
        <v>48157.5520860481</v>
      </c>
      <c r="AN118" s="50" t="n">
        <v>-0.0180813877335189</v>
      </c>
      <c r="AO118" s="49" t="n">
        <v>42729.2475812152</v>
      </c>
      <c r="AP118" s="50" t="n">
        <v>-0.00920955799207956</v>
      </c>
      <c r="AQ118" s="49" t="n">
        <v>40340.0488823918</v>
      </c>
      <c r="AR118" s="50" t="n">
        <v>-0.00466653149652474</v>
      </c>
      <c r="AS118" s="49" t="n">
        <v>19356.6236693858</v>
      </c>
      <c r="AT118" s="50" t="n">
        <v>0.0195897060688726</v>
      </c>
      <c r="AU118" s="49" t="n">
        <v>198932.284315424</v>
      </c>
      <c r="AV118" s="50" t="n">
        <v>0.0156918365995482</v>
      </c>
      <c r="AW118" s="49" t="n">
        <v>127904.64907565</v>
      </c>
      <c r="AX118" s="50" t="n">
        <v>0.00792183020534254</v>
      </c>
      <c r="AY118" s="49" t="n">
        <v>71027.6352397737</v>
      </c>
      <c r="AZ118" s="50" t="n">
        <v>0.0299902087243598</v>
      </c>
      <c r="BA118" s="49" t="n">
        <v>47019.9795965378</v>
      </c>
      <c r="BB118" s="50" t="n">
        <v>0.0323623706128335</v>
      </c>
      <c r="BC118" s="49" t="n">
        <v>59696.6725517776</v>
      </c>
      <c r="BD118" s="50" t="n">
        <v>0.00307112069547943</v>
      </c>
      <c r="BE118" s="49"/>
      <c r="BF118" s="50"/>
    </row>
    <row r="119">
      <c r="A119" s="48" t="n">
        <v>2006</v>
      </c>
      <c r="B119" s="48" t="n">
        <v>4</v>
      </c>
      <c r="C119" s="49" t="n">
        <v>141677.936862001</v>
      </c>
      <c r="D119" s="50" t="n">
        <v>0.0173737631226769</v>
      </c>
      <c r="E119" s="49" t="n">
        <v>130324.442637441</v>
      </c>
      <c r="F119" s="50" t="n">
        <v>0.0204585472026411</v>
      </c>
      <c r="G119" s="49" t="n">
        <v>90938.7116069666</v>
      </c>
      <c r="H119" s="50" t="n">
        <v>0.0038670365113942</v>
      </c>
      <c r="I119" s="49" t="n">
        <v>75912.6689239137</v>
      </c>
      <c r="J119" s="50" t="n">
        <v>0.00300544305455652</v>
      </c>
      <c r="K119" s="49" t="n">
        <v>15026.0426830528</v>
      </c>
      <c r="L119" s="50" t="n">
        <v>0.00824259795731286</v>
      </c>
      <c r="M119" s="49" t="n">
        <v>39385.7310304748</v>
      </c>
      <c r="N119" s="50" t="n">
        <v>0.0609452681066793</v>
      </c>
      <c r="O119" s="49" t="n">
        <v>38762.5093561531</v>
      </c>
      <c r="P119" s="50" t="n">
        <v>0.038756932321599</v>
      </c>
      <c r="Q119" s="49" t="n">
        <v>12652.6461043661</v>
      </c>
      <c r="R119" s="50" t="n">
        <v>0.00482184900266525</v>
      </c>
      <c r="S119" s="49" t="n">
        <v>26109.863251787</v>
      </c>
      <c r="T119" s="50" t="n">
        <v>0.0560398442991259</v>
      </c>
      <c r="U119" s="49" t="n">
        <v>-497.353941522044</v>
      </c>
      <c r="V119" s="50"/>
      <c r="W119" s="49" t="n">
        <v>1120.57561584373</v>
      </c>
      <c r="X119" s="50"/>
      <c r="Y119" s="49" t="n">
        <v>11353.4942245599</v>
      </c>
      <c r="Z119" s="50"/>
      <c r="AA119" s="49" t="n">
        <v>84162.518382656</v>
      </c>
      <c r="AB119" s="50" t="n">
        <v>0.0645260793337123</v>
      </c>
      <c r="AC119" s="49" t="n">
        <v>59691.1336005302</v>
      </c>
      <c r="AD119" s="50" t="n">
        <v>0.0842413274906799</v>
      </c>
      <c r="AE119" s="49" t="n">
        <v>52678.3648286538</v>
      </c>
      <c r="AF119" s="50" t="n">
        <v>0.0778118713306644</v>
      </c>
      <c r="AG119" s="49" t="n">
        <v>45853.1111422947</v>
      </c>
      <c r="AH119" s="50" t="n">
        <v>0.0503123993960131</v>
      </c>
      <c r="AI119" s="49" t="n">
        <v>24471.3847821257</v>
      </c>
      <c r="AJ119" s="50" t="n">
        <v>0.019315885973249</v>
      </c>
      <c r="AK119" s="49" t="n">
        <v>72809.0241580961</v>
      </c>
      <c r="AL119" s="50" t="n">
        <v>0.0784257282773102</v>
      </c>
      <c r="AM119" s="49" t="n">
        <v>53050.167446408</v>
      </c>
      <c r="AN119" s="50" t="n">
        <v>0.101596014507087</v>
      </c>
      <c r="AO119" s="49" t="n">
        <v>45987.3688787857</v>
      </c>
      <c r="AP119" s="50" t="n">
        <v>0.0762503784176833</v>
      </c>
      <c r="AQ119" s="49" t="n">
        <v>43020.9073782954</v>
      </c>
      <c r="AR119" s="50" t="n">
        <v>0.0664565009259006</v>
      </c>
      <c r="AS119" s="49" t="n">
        <v>19758.8567116881</v>
      </c>
      <c r="AT119" s="50" t="n">
        <v>0.0207801241152641</v>
      </c>
      <c r="AU119" s="49" t="n">
        <v>204955.054893507</v>
      </c>
      <c r="AV119" s="50" t="n">
        <v>0.0302754809195942</v>
      </c>
      <c r="AW119" s="49" t="n">
        <v>129701.22096312</v>
      </c>
      <c r="AX119" s="50" t="n">
        <v>0.0140461812799861</v>
      </c>
      <c r="AY119" s="49" t="n">
        <v>75253.833930387</v>
      </c>
      <c r="AZ119" s="50" t="n">
        <v>0.0595007658124418</v>
      </c>
      <c r="BA119" s="49" t="n">
        <v>50782.4491482613</v>
      </c>
      <c r="BB119" s="50" t="n">
        <v>0.0800185279536061</v>
      </c>
      <c r="BC119" s="49" t="n">
        <v>62779.7640899835</v>
      </c>
      <c r="BD119" s="50" t="n">
        <v>0.0516459528884419</v>
      </c>
      <c r="BE119" s="49"/>
      <c r="BF119" s="50"/>
    </row>
    <row r="120">
      <c r="A120" s="48" t="n">
        <v>2007</v>
      </c>
      <c r="B120" s="48" t="n">
        <v>1</v>
      </c>
      <c r="C120" s="49" t="n">
        <v>143868.908327314</v>
      </c>
      <c r="D120" s="50" t="n">
        <v>0.0154644506677628</v>
      </c>
      <c r="E120" s="49" t="n">
        <v>130248.030738345</v>
      </c>
      <c r="F120" s="50" t="n">
        <v>-0.000586320551613673</v>
      </c>
      <c r="G120" s="49" t="n">
        <v>91949.8967339141</v>
      </c>
      <c r="H120" s="50" t="n">
        <v>0.0111194133837944</v>
      </c>
      <c r="I120" s="49" t="n">
        <v>76795.9047135595</v>
      </c>
      <c r="J120" s="50" t="n">
        <v>0.0116348931234529</v>
      </c>
      <c r="K120" s="49" t="n">
        <v>15153.9920203546</v>
      </c>
      <c r="L120" s="50" t="n">
        <v>0.00851517195848372</v>
      </c>
      <c r="M120" s="49" t="n">
        <v>38298.1340044313</v>
      </c>
      <c r="N120" s="50" t="n">
        <v>-0.0276139860195027</v>
      </c>
      <c r="O120" s="49" t="n">
        <v>39134.0527348033</v>
      </c>
      <c r="P120" s="50" t="n">
        <v>0.00958512193409433</v>
      </c>
      <c r="Q120" s="49" t="n">
        <v>12737.2353886367</v>
      </c>
      <c r="R120" s="50" t="n">
        <v>0.00668550148110159</v>
      </c>
      <c r="S120" s="49" t="n">
        <v>26396.8173461666</v>
      </c>
      <c r="T120" s="50" t="n">
        <v>0.0109902565023954</v>
      </c>
      <c r="U120" s="49" t="n">
        <v>98.5110140825855</v>
      </c>
      <c r="V120" s="50"/>
      <c r="W120" s="49" t="n">
        <v>-934.429744454523</v>
      </c>
      <c r="X120" s="50"/>
      <c r="Y120" s="49" t="n">
        <v>13620.8775889686</v>
      </c>
      <c r="Z120" s="50"/>
      <c r="AA120" s="49" t="n">
        <v>85915.3914784459</v>
      </c>
      <c r="AB120" s="50" t="n">
        <v>0.0208272415022115</v>
      </c>
      <c r="AC120" s="49" t="n">
        <v>59176.9628668042</v>
      </c>
      <c r="AD120" s="50" t="n">
        <v>-0.00861385439866236</v>
      </c>
      <c r="AE120" s="49" t="n">
        <v>52721.0827585669</v>
      </c>
      <c r="AF120" s="50" t="n">
        <v>0.000810919815983357</v>
      </c>
      <c r="AG120" s="49" t="n">
        <v>46530.6680946126</v>
      </c>
      <c r="AH120" s="50" t="n">
        <v>0.0147766844045825</v>
      </c>
      <c r="AI120" s="49" t="n">
        <v>26738.4286116417</v>
      </c>
      <c r="AJ120" s="50" t="n">
        <v>0.0926406024710071</v>
      </c>
      <c r="AK120" s="49" t="n">
        <v>72294.5138894773</v>
      </c>
      <c r="AL120" s="50" t="n">
        <v>-0.00706657278501133</v>
      </c>
      <c r="AM120" s="49" t="n">
        <v>51579.6643608212</v>
      </c>
      <c r="AN120" s="50" t="n">
        <v>-0.0277191035649857</v>
      </c>
      <c r="AO120" s="49" t="n">
        <v>46227.8294745673</v>
      </c>
      <c r="AP120" s="50" t="n">
        <v>0.00522884004117263</v>
      </c>
      <c r="AQ120" s="49" t="n">
        <v>44219.371481796</v>
      </c>
      <c r="AR120" s="50" t="n">
        <v>0.0278577132965183</v>
      </c>
      <c r="AS120" s="49" t="n">
        <v>20714.8495286561</v>
      </c>
      <c r="AT120" s="50" t="n">
        <v>0.0483830026664687</v>
      </c>
      <c r="AU120" s="49" t="n">
        <v>208704.618323684</v>
      </c>
      <c r="AV120" s="50" t="n">
        <v>0.0182945642991095</v>
      </c>
      <c r="AW120" s="49" t="n">
        <v>131083.949468717</v>
      </c>
      <c r="AX120" s="50" t="n">
        <v>0.0106608750120469</v>
      </c>
      <c r="AY120" s="49" t="n">
        <v>77620.6688549661</v>
      </c>
      <c r="AZ120" s="50" t="n">
        <v>0.0314513533857759</v>
      </c>
      <c r="BA120" s="49" t="n">
        <v>50882.2402433244</v>
      </c>
      <c r="BB120" s="50" t="n">
        <v>0.00196507054576633</v>
      </c>
      <c r="BC120" s="49" t="n">
        <v>64934.2210104521</v>
      </c>
      <c r="BD120" s="50" t="n">
        <v>0.034317696979246</v>
      </c>
      <c r="BE120" s="49"/>
      <c r="BF120" s="50"/>
    </row>
    <row r="121">
      <c r="A121" s="48" t="n">
        <v>2007</v>
      </c>
      <c r="B121" s="48" t="n">
        <v>2</v>
      </c>
      <c r="C121" s="49" t="n">
        <v>146859.46800911</v>
      </c>
      <c r="D121" s="50" t="n">
        <v>0.0207866989231091</v>
      </c>
      <c r="E121" s="49" t="n">
        <v>131500.740236918</v>
      </c>
      <c r="F121" s="50" t="n">
        <v>0.00961787668858483</v>
      </c>
      <c r="G121" s="49" t="n">
        <v>92955.1348505637</v>
      </c>
      <c r="H121" s="50" t="n">
        <v>0.0109324550908254</v>
      </c>
      <c r="I121" s="49" t="n">
        <v>77654.7023533403</v>
      </c>
      <c r="J121" s="50" t="n">
        <v>0.011182857249797</v>
      </c>
      <c r="K121" s="49" t="n">
        <v>15300.4324972234</v>
      </c>
      <c r="L121" s="50" t="n">
        <v>0.00966349175003578</v>
      </c>
      <c r="M121" s="49" t="n">
        <v>38545.6053863542</v>
      </c>
      <c r="N121" s="50" t="n">
        <v>0.00646170860163209</v>
      </c>
      <c r="O121" s="49" t="n">
        <v>40414.9638773658</v>
      </c>
      <c r="P121" s="50" t="n">
        <v>0.032731369563044</v>
      </c>
      <c r="Q121" s="49" t="n">
        <v>12681.1603202639</v>
      </c>
      <c r="R121" s="50" t="n">
        <v>-0.00440245207549672</v>
      </c>
      <c r="S121" s="49" t="n">
        <v>27733.8035571019</v>
      </c>
      <c r="T121" s="50" t="n">
        <v>0.050649523137662</v>
      </c>
      <c r="U121" s="49" t="n">
        <v>-76.8262559726718</v>
      </c>
      <c r="V121" s="50"/>
      <c r="W121" s="49" t="n">
        <v>-1792.5322350389</v>
      </c>
      <c r="X121" s="50"/>
      <c r="Y121" s="49" t="n">
        <v>15358.7277721924</v>
      </c>
      <c r="Z121" s="50"/>
      <c r="AA121" s="49" t="n">
        <v>91081.9316595715</v>
      </c>
      <c r="AB121" s="50" t="n">
        <v>0.0601352108419571</v>
      </c>
      <c r="AC121" s="49" t="n">
        <v>63333.622245631</v>
      </c>
      <c r="AD121" s="50" t="n">
        <v>0.0702411745628562</v>
      </c>
      <c r="AE121" s="49" t="n">
        <v>54061.1714057233</v>
      </c>
      <c r="AF121" s="50" t="n">
        <v>0.0254184583668964</v>
      </c>
      <c r="AG121" s="49" t="n">
        <v>47474.7156242268</v>
      </c>
      <c r="AH121" s="50" t="n">
        <v>0.0202887164159051</v>
      </c>
      <c r="AI121" s="49" t="n">
        <v>27748.3094139405</v>
      </c>
      <c r="AJ121" s="50" t="n">
        <v>0.0377688912451302</v>
      </c>
      <c r="AK121" s="49" t="n">
        <v>75723.2038873791</v>
      </c>
      <c r="AL121" s="50" t="n">
        <v>0.0474266969018355</v>
      </c>
      <c r="AM121" s="49" t="n">
        <v>54525.7518715671</v>
      </c>
      <c r="AN121" s="50" t="n">
        <v>0.0571172291881699</v>
      </c>
      <c r="AO121" s="49" t="n">
        <v>47140.5990435027</v>
      </c>
      <c r="AP121" s="50" t="n">
        <v>0.0197450232751593</v>
      </c>
      <c r="AQ121" s="49" t="n">
        <v>45111.551495446</v>
      </c>
      <c r="AR121" s="50" t="n">
        <v>0.0201762255715754</v>
      </c>
      <c r="AS121" s="49" t="n">
        <v>21197.452015812</v>
      </c>
      <c r="AT121" s="50" t="n">
        <v>0.0232974169804259</v>
      </c>
      <c r="AU121" s="49" t="n">
        <v>213245.297776341</v>
      </c>
      <c r="AV121" s="50" t="n">
        <v>0.0217564876576675</v>
      </c>
      <c r="AW121" s="49" t="n">
        <v>133370.098727929</v>
      </c>
      <c r="AX121" s="50" t="n">
        <v>0.0174403446682667</v>
      </c>
      <c r="AY121" s="49" t="n">
        <v>79875.1990484115</v>
      </c>
      <c r="AZ121" s="50" t="n">
        <v>0.0290454878411048</v>
      </c>
      <c r="BA121" s="49" t="n">
        <v>52126.889634471</v>
      </c>
      <c r="BB121" s="50" t="n">
        <v>0.0244613716926481</v>
      </c>
      <c r="BC121" s="49" t="n">
        <v>66309.0035112579</v>
      </c>
      <c r="BD121" s="50" t="n">
        <v>0.0211719256720517</v>
      </c>
      <c r="BE121" s="49"/>
      <c r="BF121" s="50"/>
    </row>
    <row r="122">
      <c r="A122" s="48" t="n">
        <v>2007</v>
      </c>
      <c r="B122" s="48" t="n">
        <v>3</v>
      </c>
      <c r="C122" s="49" t="n">
        <v>148571.914846869</v>
      </c>
      <c r="D122" s="50" t="n">
        <v>0.0116604456013192</v>
      </c>
      <c r="E122" s="49" t="n">
        <v>130542.102851304</v>
      </c>
      <c r="F122" s="50" t="n">
        <v>-0.00728997710497448</v>
      </c>
      <c r="G122" s="49" t="n">
        <v>93841.135967806</v>
      </c>
      <c r="H122" s="50" t="n">
        <v>0.00953149192528913</v>
      </c>
      <c r="I122" s="49" t="n">
        <v>78438.7198732867</v>
      </c>
      <c r="J122" s="50" t="n">
        <v>0.010096201468637</v>
      </c>
      <c r="K122" s="49" t="n">
        <v>15402.4160945193</v>
      </c>
      <c r="L122" s="50" t="n">
        <v>0.006665406178189</v>
      </c>
      <c r="M122" s="49" t="n">
        <v>36700.9668834975</v>
      </c>
      <c r="N122" s="50" t="n">
        <v>-0.0478560002980189</v>
      </c>
      <c r="O122" s="49" t="n">
        <v>40163.3979866672</v>
      </c>
      <c r="P122" s="50" t="n">
        <v>-0.00622457294436751</v>
      </c>
      <c r="Q122" s="49" t="n">
        <v>12782.2432664128</v>
      </c>
      <c r="R122" s="50" t="n">
        <v>0.00797111175917764</v>
      </c>
      <c r="S122" s="49" t="n">
        <v>27381.1547202543</v>
      </c>
      <c r="T122" s="50" t="n">
        <v>-0.0127154876582811</v>
      </c>
      <c r="U122" s="49" t="n">
        <v>-1344.82944096372</v>
      </c>
      <c r="V122" s="50"/>
      <c r="W122" s="49" t="n">
        <v>-2117.6016622059</v>
      </c>
      <c r="X122" s="50"/>
      <c r="Y122" s="49" t="n">
        <v>18029.8119955657</v>
      </c>
      <c r="Z122" s="50"/>
      <c r="AA122" s="49" t="n">
        <v>96254.5474582366</v>
      </c>
      <c r="AB122" s="50" t="n">
        <v>0.0567908003751865</v>
      </c>
      <c r="AC122" s="49" t="n">
        <v>68276.4256415115</v>
      </c>
      <c r="AD122" s="50" t="n">
        <v>0.0780439081268791</v>
      </c>
      <c r="AE122" s="49" t="n">
        <v>56786.6587985923</v>
      </c>
      <c r="AF122" s="50" t="n">
        <v>0.0504148785903027</v>
      </c>
      <c r="AG122" s="49" t="n">
        <v>49123.2977300818</v>
      </c>
      <c r="AH122" s="50" t="n">
        <v>0.0347254761651212</v>
      </c>
      <c r="AI122" s="49" t="n">
        <v>27978.1218167251</v>
      </c>
      <c r="AJ122" s="50" t="n">
        <v>0.00828203258643101</v>
      </c>
      <c r="AK122" s="49" t="n">
        <v>78224.7354626709</v>
      </c>
      <c r="AL122" s="50" t="n">
        <v>0.033035205153394</v>
      </c>
      <c r="AM122" s="49" t="n">
        <v>56711.356431261</v>
      </c>
      <c r="AN122" s="50" t="n">
        <v>0.0400838958597403</v>
      </c>
      <c r="AO122" s="49" t="n">
        <v>47472.1122446653</v>
      </c>
      <c r="AP122" s="50" t="n">
        <v>0.00703243505362905</v>
      </c>
      <c r="AQ122" s="49" t="n">
        <v>45505.5773329752</v>
      </c>
      <c r="AR122" s="50" t="n">
        <v>0.00873447763305157</v>
      </c>
      <c r="AS122" s="49" t="n">
        <v>21513.3790314099</v>
      </c>
      <c r="AT122" s="50" t="n">
        <v>0.0149040089989234</v>
      </c>
      <c r="AU122" s="49" t="n">
        <v>216935.700652218</v>
      </c>
      <c r="AV122" s="50" t="n">
        <v>0.0173059050509414</v>
      </c>
      <c r="AW122" s="49" t="n">
        <v>134004.533954473</v>
      </c>
      <c r="AX122" s="50" t="n">
        <v>0.00475695251480523</v>
      </c>
      <c r="AY122" s="49" t="n">
        <v>82931.1666977449</v>
      </c>
      <c r="AZ122" s="50" t="n">
        <v>0.0382592805494133</v>
      </c>
      <c r="BA122" s="49" t="n">
        <v>54953.0448810198</v>
      </c>
      <c r="BB122" s="50" t="n">
        <v>0.0542168402213639</v>
      </c>
      <c r="BC122" s="49" t="n">
        <v>67018.9563643851</v>
      </c>
      <c r="BD122" s="50" t="n">
        <v>0.0107067338601552</v>
      </c>
      <c r="BE122" s="49"/>
      <c r="BF122" s="50"/>
    </row>
    <row r="123">
      <c r="A123" s="48" t="n">
        <v>2007</v>
      </c>
      <c r="B123" s="48" t="n">
        <v>4</v>
      </c>
      <c r="C123" s="49" t="n">
        <v>150118.917384976</v>
      </c>
      <c r="D123" s="50" t="n">
        <v>0.0104124830032766</v>
      </c>
      <c r="E123" s="49" t="n">
        <v>139035.443925004</v>
      </c>
      <c r="F123" s="50" t="n">
        <v>0.0650620825633146</v>
      </c>
      <c r="G123" s="49" t="n">
        <v>94967.6952381831</v>
      </c>
      <c r="H123" s="50" t="n">
        <v>0.0120049619898424</v>
      </c>
      <c r="I123" s="49" t="n">
        <v>79415.8842561804</v>
      </c>
      <c r="J123" s="50" t="n">
        <v>0.012457678866665</v>
      </c>
      <c r="K123" s="49" t="n">
        <v>15551.8109820028</v>
      </c>
      <c r="L123" s="50" t="n">
        <v>0.00969944498101127</v>
      </c>
      <c r="M123" s="49" t="n">
        <v>44067.7486868206</v>
      </c>
      <c r="N123" s="50" t="n">
        <v>0.200724461203107</v>
      </c>
      <c r="O123" s="49" t="n">
        <v>40598.9345054317</v>
      </c>
      <c r="P123" s="50" t="n">
        <v>0.0108441153039167</v>
      </c>
      <c r="Q123" s="49" t="n">
        <v>12946.1806122524</v>
      </c>
      <c r="R123" s="50" t="n">
        <v>0.0128253971093137</v>
      </c>
      <c r="S123" s="49" t="n">
        <v>27652.7538931793</v>
      </c>
      <c r="T123" s="50" t="n">
        <v>0.00991920084086217</v>
      </c>
      <c r="U123" s="49" t="n">
        <v>807.877224015596</v>
      </c>
      <c r="V123" s="50"/>
      <c r="W123" s="49" t="n">
        <v>2660.9369573734</v>
      </c>
      <c r="X123" s="50"/>
      <c r="Y123" s="49" t="n">
        <v>11083.4734599727</v>
      </c>
      <c r="Z123" s="50"/>
      <c r="AA123" s="49" t="n">
        <v>89767.9856462099</v>
      </c>
      <c r="AB123" s="50" t="n">
        <v>-0.0673896660813985</v>
      </c>
      <c r="AC123" s="49" t="n">
        <v>61073.7610802024</v>
      </c>
      <c r="AD123" s="50" t="n">
        <v>-0.105492701084369</v>
      </c>
      <c r="AE123" s="49" t="n">
        <v>55171.4934892666</v>
      </c>
      <c r="AF123" s="50" t="n">
        <v>-0.0284426895946522</v>
      </c>
      <c r="AG123" s="49" t="n">
        <v>48817.9957188294</v>
      </c>
      <c r="AH123" s="50" t="n">
        <v>-0.006215014572717</v>
      </c>
      <c r="AI123" s="49" t="n">
        <v>28694.2245660075</v>
      </c>
      <c r="AJ123" s="50" t="n">
        <v>0.0255950972682648</v>
      </c>
      <c r="AK123" s="49" t="n">
        <v>78684.5121862372</v>
      </c>
      <c r="AL123" s="50" t="n">
        <v>0.00587763858639945</v>
      </c>
      <c r="AM123" s="49" t="n">
        <v>57138.0645057244</v>
      </c>
      <c r="AN123" s="50" t="n">
        <v>0.00752420857682323</v>
      </c>
      <c r="AO123" s="49" t="n">
        <v>49083.9875083972</v>
      </c>
      <c r="AP123" s="50" t="n">
        <v>0.0339541509217978</v>
      </c>
      <c r="AQ123" s="49" t="n">
        <v>46935.2259124825</v>
      </c>
      <c r="AR123" s="50" t="n">
        <v>0.0314169968451599</v>
      </c>
      <c r="AS123" s="49" t="n">
        <v>21546.4476805128</v>
      </c>
      <c r="AT123" s="50" t="n">
        <v>0.00153712018249785</v>
      </c>
      <c r="AU123" s="49" t="n">
        <v>217792.713753956</v>
      </c>
      <c r="AV123" s="50" t="n">
        <v>0.00395053971827375</v>
      </c>
      <c r="AW123" s="49" t="n">
        <v>135566.629743615</v>
      </c>
      <c r="AX123" s="50" t="n">
        <v>0.0116570368408011</v>
      </c>
      <c r="AY123" s="49" t="n">
        <v>82226.0840103414</v>
      </c>
      <c r="AZ123" s="50" t="n">
        <v>-0.00850202300871161</v>
      </c>
      <c r="BA123" s="49" t="n">
        <v>53531.8594443338</v>
      </c>
      <c r="BB123" s="50" t="n">
        <v>-0.0258618142045269</v>
      </c>
      <c r="BC123" s="49" t="n">
        <v>68481.6735929953</v>
      </c>
      <c r="BD123" s="50" t="n">
        <v>0.0218254253417094</v>
      </c>
      <c r="BE123" s="49"/>
      <c r="BF123" s="50"/>
    </row>
    <row r="124">
      <c r="A124" s="48" t="n">
        <v>2008</v>
      </c>
      <c r="B124" s="48" t="n">
        <v>1</v>
      </c>
      <c r="C124" s="49" t="n">
        <v>152429.333713346</v>
      </c>
      <c r="D124" s="50" t="n">
        <v>0.015390574143592</v>
      </c>
      <c r="E124" s="49" t="n">
        <v>140836.130529366</v>
      </c>
      <c r="F124" s="50" t="n">
        <v>0.0129512774119211</v>
      </c>
      <c r="G124" s="49" t="n">
        <v>95813.662860011</v>
      </c>
      <c r="H124" s="50" t="n">
        <v>0.00890795148504075</v>
      </c>
      <c r="I124" s="49" t="n">
        <v>79913.5007739355</v>
      </c>
      <c r="J124" s="50" t="n">
        <v>0.00626595702378596</v>
      </c>
      <c r="K124" s="49" t="n">
        <v>15900.1620860754</v>
      </c>
      <c r="L124" s="50" t="n">
        <v>0.0223993915869865</v>
      </c>
      <c r="M124" s="49" t="n">
        <v>45022.4676693551</v>
      </c>
      <c r="N124" s="50" t="n">
        <v>0.0216648004716431</v>
      </c>
      <c r="O124" s="49" t="n">
        <v>40745.6245551087</v>
      </c>
      <c r="P124" s="50" t="n">
        <v>0.00361315023322706</v>
      </c>
      <c r="Q124" s="49" t="n">
        <v>13104.4576131904</v>
      </c>
      <c r="R124" s="50" t="n">
        <v>0.0122257680221316</v>
      </c>
      <c r="S124" s="49" t="n">
        <v>27641.1669419183</v>
      </c>
      <c r="T124" s="50" t="n">
        <v>-0.000419016178486498</v>
      </c>
      <c r="U124" s="49" t="n">
        <v>460.340011468943</v>
      </c>
      <c r="V124" s="50"/>
      <c r="W124" s="49" t="n">
        <v>3816.50310277745</v>
      </c>
      <c r="X124" s="50"/>
      <c r="Y124" s="49" t="n">
        <v>11593.2031839797</v>
      </c>
      <c r="Z124" s="50"/>
      <c r="AA124" s="49" t="n">
        <v>95972.8858206685</v>
      </c>
      <c r="AB124" s="50" t="n">
        <v>0.0691215262299978</v>
      </c>
      <c r="AC124" s="49" t="n">
        <v>68417.3262553238</v>
      </c>
      <c r="AD124" s="50" t="n">
        <v>0.120240919262822</v>
      </c>
      <c r="AE124" s="49" t="n">
        <v>57561.2038059171</v>
      </c>
      <c r="AF124" s="50" t="n">
        <v>0.0433142219924765</v>
      </c>
      <c r="AG124" s="49" t="n">
        <v>49881.6215962336</v>
      </c>
      <c r="AH124" s="50" t="n">
        <v>0.0217875777516585</v>
      </c>
      <c r="AI124" s="49" t="n">
        <v>27555.5595653446</v>
      </c>
      <c r="AJ124" s="50" t="n">
        <v>-0.0396827242375396</v>
      </c>
      <c r="AK124" s="49" t="n">
        <v>84379.6826366888</v>
      </c>
      <c r="AL124" s="50" t="n">
        <v>0.0723798151912258</v>
      </c>
      <c r="AM124" s="49" t="n">
        <v>63176.956196073</v>
      </c>
      <c r="AN124" s="50" t="n">
        <v>0.105689468878379</v>
      </c>
      <c r="AO124" s="49" t="n">
        <v>48650.6624880702</v>
      </c>
      <c r="AP124" s="50" t="n">
        <v>-0.00882823589368908</v>
      </c>
      <c r="AQ124" s="49" t="n">
        <v>46405.5401079437</v>
      </c>
      <c r="AR124" s="50" t="n">
        <v>-0.0112854640462675</v>
      </c>
      <c r="AS124" s="49" t="n">
        <v>21202.7264406158</v>
      </c>
      <c r="AT124" s="50" t="n">
        <v>-0.0159525711613162</v>
      </c>
      <c r="AU124" s="49" t="n">
        <v>219577.260250436</v>
      </c>
      <c r="AV124" s="50" t="n">
        <v>0.00819378419838346</v>
      </c>
      <c r="AW124" s="49" t="n">
        <v>136559.28741512</v>
      </c>
      <c r="AX124" s="50" t="n">
        <v>0.0073222862689899</v>
      </c>
      <c r="AY124" s="49" t="n">
        <v>83017.9728353166</v>
      </c>
      <c r="AZ124" s="50" t="n">
        <v>0.00963062797537195</v>
      </c>
      <c r="BA124" s="49" t="n">
        <v>55462.413269972</v>
      </c>
      <c r="BB124" s="50" t="n">
        <v>0.0360636422062961</v>
      </c>
      <c r="BC124" s="49" t="n">
        <v>67608.2665485595</v>
      </c>
      <c r="BD124" s="50" t="n">
        <v>-0.012753879959573</v>
      </c>
      <c r="BE124" s="49"/>
      <c r="BF124" s="50"/>
    </row>
    <row r="125">
      <c r="A125" s="48" t="n">
        <v>2008</v>
      </c>
      <c r="B125" s="48" t="n">
        <v>2</v>
      </c>
      <c r="C125" s="49" t="n">
        <v>154202.332459739</v>
      </c>
      <c r="D125" s="50" t="n">
        <v>0.011631611207642</v>
      </c>
      <c r="E125" s="49" t="n">
        <v>134808.243178372</v>
      </c>
      <c r="F125" s="50" t="n">
        <v>-0.0428007168922978</v>
      </c>
      <c r="G125" s="49" t="n">
        <v>96863.6307200552</v>
      </c>
      <c r="H125" s="50" t="n">
        <v>0.0109584356625456</v>
      </c>
      <c r="I125" s="49" t="n">
        <v>80721.6178427393</v>
      </c>
      <c r="J125" s="50" t="n">
        <v>0.0101123972917891</v>
      </c>
      <c r="K125" s="49" t="n">
        <v>16142.0128773159</v>
      </c>
      <c r="L125" s="50" t="n">
        <v>0.0152105865293235</v>
      </c>
      <c r="M125" s="49" t="n">
        <v>37944.6124583168</v>
      </c>
      <c r="N125" s="50" t="n">
        <v>-0.15720718071293</v>
      </c>
      <c r="O125" s="49" t="n">
        <v>41713.9970301891</v>
      </c>
      <c r="P125" s="50" t="n">
        <v>0.023766293575169</v>
      </c>
      <c r="Q125" s="49" t="n">
        <v>13211.8337810156</v>
      </c>
      <c r="R125" s="50" t="n">
        <v>0.00819386585806137</v>
      </c>
      <c r="S125" s="49" t="n">
        <v>28502.1632491735</v>
      </c>
      <c r="T125" s="50" t="n">
        <v>0.0311490578188822</v>
      </c>
      <c r="U125" s="49" t="n">
        <v>-2547.97173968574</v>
      </c>
      <c r="V125" s="50"/>
      <c r="W125" s="49" t="n">
        <v>-1221.41283218656</v>
      </c>
      <c r="X125" s="50"/>
      <c r="Y125" s="49" t="n">
        <v>19394.0892813673</v>
      </c>
      <c r="Z125" s="50"/>
      <c r="AA125" s="49" t="n">
        <v>99045.3350078593</v>
      </c>
      <c r="AB125" s="50" t="n">
        <v>0.0320137209683566</v>
      </c>
      <c r="AC125" s="49" t="n">
        <v>71440.0182012464</v>
      </c>
      <c r="AD125" s="50" t="n">
        <v>0.0441802115248164</v>
      </c>
      <c r="AE125" s="49" t="n">
        <v>61342.0408339773</v>
      </c>
      <c r="AF125" s="50" t="n">
        <v>0.0656837727162256</v>
      </c>
      <c r="AG125" s="49" t="n">
        <v>51759.6105135904</v>
      </c>
      <c r="AH125" s="50" t="n">
        <v>0.0376489147156884</v>
      </c>
      <c r="AI125" s="49" t="n">
        <v>27605.3168066129</v>
      </c>
      <c r="AJ125" s="50" t="n">
        <v>0.00180570607358743</v>
      </c>
      <c r="AK125" s="49" t="n">
        <v>79651.245726492</v>
      </c>
      <c r="AL125" s="50" t="n">
        <v>-0.0560376237791258</v>
      </c>
      <c r="AM125" s="49" t="n">
        <v>58379.7596312571</v>
      </c>
      <c r="AN125" s="50" t="n">
        <v>-0.0759326952999684</v>
      </c>
      <c r="AO125" s="49" t="n">
        <v>50148.5081375591</v>
      </c>
      <c r="AP125" s="50" t="n">
        <v>0.0307877749836647</v>
      </c>
      <c r="AQ125" s="49" t="n">
        <v>47752.4620535829</v>
      </c>
      <c r="AR125" s="50" t="n">
        <v>0.0290250246523611</v>
      </c>
      <c r="AS125" s="49" t="n">
        <v>21271.4860952349</v>
      </c>
      <c r="AT125" s="50" t="n">
        <v>0.00324296287138504</v>
      </c>
      <c r="AU125" s="49" t="n">
        <v>225774.252348243</v>
      </c>
      <c r="AV125" s="50" t="n">
        <v>0.0282223764461702</v>
      </c>
      <c r="AW125" s="49" t="n">
        <v>138577.627750244</v>
      </c>
      <c r="AX125" s="50" t="n">
        <v>0.0147799565546145</v>
      </c>
      <c r="AY125" s="49" t="n">
        <v>87196.6245979985</v>
      </c>
      <c r="AZ125" s="50" t="n">
        <v>0.0503343025608576</v>
      </c>
      <c r="BA125" s="49" t="n">
        <v>59591.3077913857</v>
      </c>
      <c r="BB125" s="50" t="n">
        <v>0.0744449128334101</v>
      </c>
      <c r="BC125" s="49" t="n">
        <v>69023.9481488178</v>
      </c>
      <c r="BD125" s="50" t="n">
        <v>0.0209394748975178</v>
      </c>
      <c r="BE125" s="49"/>
      <c r="BF125" s="50"/>
    </row>
    <row r="126">
      <c r="A126" s="48" t="n">
        <v>2008</v>
      </c>
      <c r="B126" s="48" t="n">
        <v>3</v>
      </c>
      <c r="C126" s="49" t="n">
        <v>155366.909214422</v>
      </c>
      <c r="D126" s="50" t="n">
        <v>0.00755226419799326</v>
      </c>
      <c r="E126" s="49" t="n">
        <v>134421.23452141</v>
      </c>
      <c r="F126" s="50" t="n">
        <v>-0.00287080854877286</v>
      </c>
      <c r="G126" s="49" t="n">
        <v>97585.1978966634</v>
      </c>
      <c r="H126" s="50" t="n">
        <v>0.00744930962471968</v>
      </c>
      <c r="I126" s="49" t="n">
        <v>81257.1878038229</v>
      </c>
      <c r="J126" s="50" t="n">
        <v>0.00663477734213669</v>
      </c>
      <c r="K126" s="49" t="n">
        <v>16328.0100928405</v>
      </c>
      <c r="L126" s="50" t="n">
        <v>0.0115225540295512</v>
      </c>
      <c r="M126" s="49" t="n">
        <v>36836.036624747</v>
      </c>
      <c r="N126" s="50" t="n">
        <v>-0.0292156319895888</v>
      </c>
      <c r="O126" s="49" t="n">
        <v>41411.0549503342</v>
      </c>
      <c r="P126" s="50" t="n">
        <v>-0.00726236039273909</v>
      </c>
      <c r="Q126" s="49" t="n">
        <v>13298.2599425425</v>
      </c>
      <c r="R126" s="50" t="n">
        <v>0.00654157196945304</v>
      </c>
      <c r="S126" s="49" t="n">
        <v>28112.7950077917</v>
      </c>
      <c r="T126" s="50" t="n">
        <v>-0.0136610066393165</v>
      </c>
      <c r="U126" s="49" t="n">
        <v>-2470.7852961366</v>
      </c>
      <c r="V126" s="50"/>
      <c r="W126" s="49" t="n">
        <v>-2104.23302945061</v>
      </c>
      <c r="X126" s="50"/>
      <c r="Y126" s="49" t="n">
        <v>20945.6746930116</v>
      </c>
      <c r="Z126" s="50"/>
      <c r="AA126" s="49" t="n">
        <v>103972.218611292</v>
      </c>
      <c r="AB126" s="50" t="n">
        <v>0.0497437219334136</v>
      </c>
      <c r="AC126" s="49" t="n">
        <v>76209.6281552077</v>
      </c>
      <c r="AD126" s="50" t="n">
        <v>0.0667638401284456</v>
      </c>
      <c r="AE126" s="49" t="n">
        <v>62671.9119127296</v>
      </c>
      <c r="AF126" s="50" t="n">
        <v>0.0216796027760413</v>
      </c>
      <c r="AG126" s="49" t="n">
        <v>51863.3060259732</v>
      </c>
      <c r="AH126" s="50" t="n">
        <v>0.00200340596372151</v>
      </c>
      <c r="AI126" s="49" t="n">
        <v>27762.5904560843</v>
      </c>
      <c r="AJ126" s="50" t="n">
        <v>0.00569722313180621</v>
      </c>
      <c r="AK126" s="49" t="n">
        <v>83026.5439182804</v>
      </c>
      <c r="AL126" s="50" t="n">
        <v>0.0423759623719961</v>
      </c>
      <c r="AM126" s="49" t="n">
        <v>61680.7849094082</v>
      </c>
      <c r="AN126" s="50" t="n">
        <v>0.0565440025618678</v>
      </c>
      <c r="AO126" s="49" t="n">
        <v>50348.4543163727</v>
      </c>
      <c r="AP126" s="50" t="n">
        <v>0.00398708129592085</v>
      </c>
      <c r="AQ126" s="49" t="n">
        <v>47833.4763935444</v>
      </c>
      <c r="AR126" s="50" t="n">
        <v>0.00169654791559393</v>
      </c>
      <c r="AS126" s="49" t="n">
        <v>21345.7590088723</v>
      </c>
      <c r="AT126" s="50" t="n">
        <v>0.00349166547672763</v>
      </c>
      <c r="AU126" s="49" t="n">
        <v>227016.929912975</v>
      </c>
      <c r="AV126" s="50" t="n">
        <v>0.00550407122073304</v>
      </c>
      <c r="AW126" s="49" t="n">
        <v>138996.252846998</v>
      </c>
      <c r="AX126" s="50" t="n">
        <v>0.00302087071015422</v>
      </c>
      <c r="AY126" s="49" t="n">
        <v>88020.6770659777</v>
      </c>
      <c r="AZ126" s="50" t="n">
        <v>0.00945050879868647</v>
      </c>
      <c r="BA126" s="49" t="n">
        <v>60258.0866098933</v>
      </c>
      <c r="BB126" s="50" t="n">
        <v>0.0111891959284047</v>
      </c>
      <c r="BC126" s="49" t="n">
        <v>69179.2354024167</v>
      </c>
      <c r="BD126" s="50" t="n">
        <v>0.00224975907295377</v>
      </c>
      <c r="BE126" s="49"/>
      <c r="BF126" s="50"/>
    </row>
    <row r="127">
      <c r="A127" s="48" t="n">
        <v>2008</v>
      </c>
      <c r="B127" s="48" t="n">
        <v>4</v>
      </c>
      <c r="C127" s="49" t="n">
        <v>152075.567703004</v>
      </c>
      <c r="D127" s="50" t="n">
        <v>-0.0211843147814389</v>
      </c>
      <c r="E127" s="49" t="n">
        <v>145680.773536527</v>
      </c>
      <c r="F127" s="50" t="n">
        <v>0.0837630978111823</v>
      </c>
      <c r="G127" s="49" t="n">
        <v>97435.4665880864</v>
      </c>
      <c r="H127" s="50" t="n">
        <v>-0.00153436496317449</v>
      </c>
      <c r="I127" s="49" t="n">
        <v>80858.4621282483</v>
      </c>
      <c r="J127" s="50" t="n">
        <v>-0.00490695883467274</v>
      </c>
      <c r="K127" s="49" t="n">
        <v>16577.0044598381</v>
      </c>
      <c r="L127" s="50" t="n">
        <v>0.0152495230944725</v>
      </c>
      <c r="M127" s="49" t="n">
        <v>48245.3069484409</v>
      </c>
      <c r="N127" s="50" t="n">
        <v>0.309731213483183</v>
      </c>
      <c r="O127" s="49" t="n">
        <v>40135.1165318674</v>
      </c>
      <c r="P127" s="50" t="n">
        <v>-0.0308115410244219</v>
      </c>
      <c r="Q127" s="49" t="n">
        <v>13479.5435160895</v>
      </c>
      <c r="R127" s="50" t="n">
        <v>0.0136321273858571</v>
      </c>
      <c r="S127" s="49" t="n">
        <v>26655.5730157779</v>
      </c>
      <c r="T127" s="50" t="n">
        <v>-0.0518348314925609</v>
      </c>
      <c r="U127" s="49" t="n">
        <v>1658.90381426958</v>
      </c>
      <c r="V127" s="50"/>
      <c r="W127" s="49" t="n">
        <v>6451.28660230394</v>
      </c>
      <c r="X127" s="50"/>
      <c r="Y127" s="49" t="n">
        <v>6394.79416647724</v>
      </c>
      <c r="Z127" s="50"/>
      <c r="AA127" s="49" t="n">
        <v>88746.1594733737</v>
      </c>
      <c r="AB127" s="50" t="n">
        <v>-0.146443534064057</v>
      </c>
      <c r="AC127" s="49" t="n">
        <v>60793.2306671984</v>
      </c>
      <c r="AD127" s="50" t="n">
        <v>-0.202289367645416</v>
      </c>
      <c r="AE127" s="49" t="n">
        <v>52251.4461613523</v>
      </c>
      <c r="AF127" s="50" t="n">
        <v>-0.166270111017002</v>
      </c>
      <c r="AG127" s="49" t="n">
        <v>46277.310999816</v>
      </c>
      <c r="AH127" s="50" t="n">
        <v>-0.107706111588022</v>
      </c>
      <c r="AI127" s="49" t="n">
        <v>27952.9288061753</v>
      </c>
      <c r="AJ127" s="50" t="n">
        <v>0.00685592903846888</v>
      </c>
      <c r="AK127" s="49" t="n">
        <v>82351.3653068965</v>
      </c>
      <c r="AL127" s="50" t="n">
        <v>-0.00813208137446364</v>
      </c>
      <c r="AM127" s="49" t="n">
        <v>60407.9646670677</v>
      </c>
      <c r="AN127" s="50" t="n">
        <v>-0.0206356038466418</v>
      </c>
      <c r="AO127" s="49" t="n">
        <v>45512.915718655</v>
      </c>
      <c r="AP127" s="50" t="n">
        <v>-0.0960414507927663</v>
      </c>
      <c r="AQ127" s="49" t="n">
        <v>43580.9221282907</v>
      </c>
      <c r="AR127" s="50" t="n">
        <v>-0.0889033075970962</v>
      </c>
      <c r="AS127" s="49" t="n">
        <v>21943.4006398288</v>
      </c>
      <c r="AT127" s="50" t="n">
        <v>0.0279981438330736</v>
      </c>
      <c r="AU127" s="49" t="n">
        <v>215940.986656854</v>
      </c>
      <c r="AV127" s="50" t="n">
        <v>-0.048789062826137</v>
      </c>
      <c r="AW127" s="49" t="n">
        <v>137570.583119954</v>
      </c>
      <c r="AX127" s="50" t="n">
        <v>-0.0102568932459871</v>
      </c>
      <c r="AY127" s="49" t="n">
        <v>78370.4035369007</v>
      </c>
      <c r="AZ127" s="50" t="n">
        <v>-0.109636438286466</v>
      </c>
      <c r="BA127" s="49" t="n">
        <v>50417.4747307253</v>
      </c>
      <c r="BB127" s="50" t="n">
        <v>-0.163307738974114</v>
      </c>
      <c r="BC127" s="49" t="n">
        <v>65524.3227681195</v>
      </c>
      <c r="BD127" s="50" t="n">
        <v>-0.0528325098280792</v>
      </c>
      <c r="BE127" s="49"/>
      <c r="BF127" s="50"/>
    </row>
    <row r="128">
      <c r="A128" s="48" t="n">
        <v>2009</v>
      </c>
      <c r="B128" s="48" t="n">
        <v>1</v>
      </c>
      <c r="C128" s="49" t="n">
        <v>149318.583298171</v>
      </c>
      <c r="D128" s="50" t="n">
        <v>-0.0181290423338628</v>
      </c>
      <c r="E128" s="49" t="n">
        <v>150949.319542932</v>
      </c>
      <c r="F128" s="50" t="n">
        <v>0.0361650057073843</v>
      </c>
      <c r="G128" s="49" t="n">
        <v>97775.2899986453</v>
      </c>
      <c r="H128" s="50" t="n">
        <v>0.00348767674090933</v>
      </c>
      <c r="I128" s="49" t="n">
        <v>80888.2722791177</v>
      </c>
      <c r="J128" s="50" t="n">
        <v>0.000368670762278089</v>
      </c>
      <c r="K128" s="49" t="n">
        <v>16887.0177195275</v>
      </c>
      <c r="L128" s="50" t="n">
        <v>0.0187014041312799</v>
      </c>
      <c r="M128" s="49" t="n">
        <v>53174.0295442866</v>
      </c>
      <c r="N128" s="50" t="n">
        <v>0.102159627694213</v>
      </c>
      <c r="O128" s="49" t="n">
        <v>38168.1458352084</v>
      </c>
      <c r="P128" s="50" t="n">
        <v>-0.0490087202088285</v>
      </c>
      <c r="Q128" s="49" t="n">
        <v>13393.6299644624</v>
      </c>
      <c r="R128" s="50" t="n">
        <v>-0.00637362470951308</v>
      </c>
      <c r="S128" s="49" t="n">
        <v>24774.515870746</v>
      </c>
      <c r="T128" s="50" t="n">
        <v>-0.0705690004832566</v>
      </c>
      <c r="U128" s="49" t="n">
        <v>1253.99857237301</v>
      </c>
      <c r="V128" s="50"/>
      <c r="W128" s="49" t="n">
        <v>13751.8851367053</v>
      </c>
      <c r="X128" s="50"/>
      <c r="Y128" s="49" t="n">
        <v>-1630.7362447614</v>
      </c>
      <c r="Z128" s="50"/>
      <c r="AA128" s="49" t="n">
        <v>83225.7674807134</v>
      </c>
      <c r="AB128" s="50" t="n">
        <v>-0.0622042917171718</v>
      </c>
      <c r="AC128" s="49" t="n">
        <v>56496.8808288024</v>
      </c>
      <c r="AD128" s="50" t="n">
        <v>-0.070671517062741</v>
      </c>
      <c r="AE128" s="49" t="n">
        <v>49998.9351746393</v>
      </c>
      <c r="AF128" s="50" t="n">
        <v>-0.0431090649578827</v>
      </c>
      <c r="AG128" s="49" t="n">
        <v>42955.2804810304</v>
      </c>
      <c r="AH128" s="50" t="n">
        <v>-0.0717852970929725</v>
      </c>
      <c r="AI128" s="49" t="n">
        <v>26728.886651911</v>
      </c>
      <c r="AJ128" s="50" t="n">
        <v>-0.0437894062104115</v>
      </c>
      <c r="AK128" s="49" t="n">
        <v>84856.5037254748</v>
      </c>
      <c r="AL128" s="50" t="n">
        <v>0.0304201200458842</v>
      </c>
      <c r="AM128" s="49" t="n">
        <v>62502.6372813731</v>
      </c>
      <c r="AN128" s="50" t="n">
        <v>0.0346754376819354</v>
      </c>
      <c r="AO128" s="49" t="n">
        <v>42800.438931825</v>
      </c>
      <c r="AP128" s="50" t="n">
        <v>-0.0595979568436692</v>
      </c>
      <c r="AQ128" s="49" t="n">
        <v>40814.8639299214</v>
      </c>
      <c r="AR128" s="50" t="n">
        <v>-0.0634694738726889</v>
      </c>
      <c r="AS128" s="49" t="n">
        <v>22353.8664441016</v>
      </c>
      <c r="AT128" s="50" t="n">
        <v>0.0187056605769562</v>
      </c>
      <c r="AU128" s="49" t="n">
        <v>211233.315099821</v>
      </c>
      <c r="AV128" s="50" t="n">
        <v>-0.0218007319032708</v>
      </c>
      <c r="AW128" s="49" t="n">
        <v>135943.435833854</v>
      </c>
      <c r="AX128" s="50" t="n">
        <v>-0.0118277268962459</v>
      </c>
      <c r="AY128" s="49" t="n">
        <v>75289.8792659669</v>
      </c>
      <c r="AZ128" s="50" t="n">
        <v>-0.0393072401303036</v>
      </c>
      <c r="BA128" s="49" t="n">
        <v>48560.9926140559</v>
      </c>
      <c r="BB128" s="50" t="n">
        <v>-0.036822195609453</v>
      </c>
      <c r="BC128" s="49" t="n">
        <v>63168.7303740231</v>
      </c>
      <c r="BD128" s="50" t="n">
        <v>-0.0359498930257167</v>
      </c>
      <c r="BE128" s="49"/>
      <c r="BF128" s="50"/>
    </row>
    <row r="129">
      <c r="A129" s="48" t="n">
        <v>2009</v>
      </c>
      <c r="B129" s="48" t="n">
        <v>2</v>
      </c>
      <c r="C129" s="49" t="n">
        <v>149476.014911302</v>
      </c>
      <c r="D129" s="50" t="n">
        <v>0.00105433369145702</v>
      </c>
      <c r="E129" s="49" t="n">
        <v>136494.208376205</v>
      </c>
      <c r="F129" s="50" t="n">
        <v>-0.0957613536152175</v>
      </c>
      <c r="G129" s="49" t="n">
        <v>98188.0689764507</v>
      </c>
      <c r="H129" s="50" t="n">
        <v>0.00422171059590948</v>
      </c>
      <c r="I129" s="49" t="n">
        <v>81109.2642169829</v>
      </c>
      <c r="J129" s="50" t="n">
        <v>0.00273206401420723</v>
      </c>
      <c r="K129" s="49" t="n">
        <v>17078.8047594678</v>
      </c>
      <c r="L129" s="50" t="n">
        <v>0.0113570698583716</v>
      </c>
      <c r="M129" s="49" t="n">
        <v>38306.1393997541</v>
      </c>
      <c r="N129" s="50" t="n">
        <v>-0.279608114561821</v>
      </c>
      <c r="O129" s="49" t="n">
        <v>37716.0323055375</v>
      </c>
      <c r="P129" s="50" t="n">
        <v>-0.0118453102653407</v>
      </c>
      <c r="Q129" s="49" t="n">
        <v>13383.4372062204</v>
      </c>
      <c r="R129" s="50" t="n">
        <v>-0.000761015368425211</v>
      </c>
      <c r="S129" s="49" t="n">
        <v>24332.5950993171</v>
      </c>
      <c r="T129" s="50" t="n">
        <v>-0.017837715729117</v>
      </c>
      <c r="U129" s="49" t="n">
        <v>-883.645300550008</v>
      </c>
      <c r="V129" s="50"/>
      <c r="W129" s="49" t="n">
        <v>1473.75239476652</v>
      </c>
      <c r="X129" s="50"/>
      <c r="Y129" s="49" t="n">
        <v>12981.8065350977</v>
      </c>
      <c r="Z129" s="50"/>
      <c r="AA129" s="49" t="n">
        <v>86291.3073695473</v>
      </c>
      <c r="AB129" s="50" t="n">
        <v>0.0368340236639371</v>
      </c>
      <c r="AC129" s="49" t="n">
        <v>59215.156682846</v>
      </c>
      <c r="AD129" s="50" t="n">
        <v>0.0481137332568955</v>
      </c>
      <c r="AE129" s="49" t="n">
        <v>49441.25911334</v>
      </c>
      <c r="AF129" s="50" t="n">
        <v>-0.0111537587620881</v>
      </c>
      <c r="AG129" s="49" t="n">
        <v>42525.0710072865</v>
      </c>
      <c r="AH129" s="50" t="n">
        <v>-0.0100152872691355</v>
      </c>
      <c r="AI129" s="49" t="n">
        <v>27076.1506867013</v>
      </c>
      <c r="AJ129" s="50" t="n">
        <v>0.0129920875236118</v>
      </c>
      <c r="AK129" s="49" t="n">
        <v>73309.5008344496</v>
      </c>
      <c r="AL129" s="50" t="n">
        <v>-0.136076816555884</v>
      </c>
      <c r="AM129" s="49" t="n">
        <v>50946.8352618545</v>
      </c>
      <c r="AN129" s="50" t="n">
        <v>-0.184885030810731</v>
      </c>
      <c r="AO129" s="49" t="n">
        <v>40181.0598687489</v>
      </c>
      <c r="AP129" s="50" t="n">
        <v>-0.061199817769356</v>
      </c>
      <c r="AQ129" s="49" t="n">
        <v>38375.2963822565</v>
      </c>
      <c r="AR129" s="50" t="n">
        <v>-0.0597715467544787</v>
      </c>
      <c r="AS129" s="49" t="n">
        <v>22362.6655725951</v>
      </c>
      <c r="AT129" s="50" t="n">
        <v>0.000393628928376355</v>
      </c>
      <c r="AU129" s="49" t="n">
        <v>211097.622166704</v>
      </c>
      <c r="AV129" s="50" t="n">
        <v>-0.000642384147843678</v>
      </c>
      <c r="AW129" s="49" t="n">
        <v>135904.101281988</v>
      </c>
      <c r="AX129" s="50" t="n">
        <v>-0.000289344988407381</v>
      </c>
      <c r="AY129" s="49" t="n">
        <v>75193.5208847157</v>
      </c>
      <c r="AZ129" s="50" t="n">
        <v>-0.00127983179400248</v>
      </c>
      <c r="BA129" s="49" t="n">
        <v>48117.3701980144</v>
      </c>
      <c r="BB129" s="50" t="n">
        <v>-0.0091353654890719</v>
      </c>
      <c r="BC129" s="49" t="n">
        <v>60737.9619548515</v>
      </c>
      <c r="BD129" s="50" t="n">
        <v>-0.0384805647474455</v>
      </c>
      <c r="BE129" s="49"/>
      <c r="BF129" s="50"/>
    </row>
    <row r="130">
      <c r="A130" s="48" t="n">
        <v>2009</v>
      </c>
      <c r="B130" s="48" t="n">
        <v>3</v>
      </c>
      <c r="C130" s="49" t="n">
        <v>151427.196470528</v>
      </c>
      <c r="D130" s="50" t="n">
        <v>0.0130534759063763</v>
      </c>
      <c r="E130" s="49" t="n">
        <v>138959.210672642</v>
      </c>
      <c r="F130" s="50" t="n">
        <v>0.0180593911328677</v>
      </c>
      <c r="G130" s="49" t="n">
        <v>98976.630016964</v>
      </c>
      <c r="H130" s="50" t="n">
        <v>0.00803112892160485</v>
      </c>
      <c r="I130" s="49" t="n">
        <v>81687.7837533388</v>
      </c>
      <c r="J130" s="50" t="n">
        <v>0.00713259504867692</v>
      </c>
      <c r="K130" s="49" t="n">
        <v>17288.8462636252</v>
      </c>
      <c r="L130" s="50" t="n">
        <v>0.0122983725802575</v>
      </c>
      <c r="M130" s="49" t="n">
        <v>39982.5806556778</v>
      </c>
      <c r="N130" s="50" t="n">
        <v>0.043764296851446</v>
      </c>
      <c r="O130" s="49" t="n">
        <v>38019.9677304009</v>
      </c>
      <c r="P130" s="50" t="n">
        <v>0.00805852064186285</v>
      </c>
      <c r="Q130" s="49" t="n">
        <v>13682.622110257</v>
      </c>
      <c r="R130" s="50" t="n">
        <v>0.0223548629120123</v>
      </c>
      <c r="S130" s="49" t="n">
        <v>24337.3456201439</v>
      </c>
      <c r="T130" s="50" t="n">
        <v>0.000195232806339485</v>
      </c>
      <c r="U130" s="49" t="n">
        <v>-2764.19997204165</v>
      </c>
      <c r="V130" s="50"/>
      <c r="W130" s="49" t="n">
        <v>4726.81289731854</v>
      </c>
      <c r="X130" s="50"/>
      <c r="Y130" s="49" t="n">
        <v>12467.9857978865</v>
      </c>
      <c r="Z130" s="50"/>
      <c r="AA130" s="49" t="n">
        <v>87913.1294427933</v>
      </c>
      <c r="AB130" s="50" t="n">
        <v>0.0187947328958691</v>
      </c>
      <c r="AC130" s="49" t="n">
        <v>60058.6451027243</v>
      </c>
      <c r="AD130" s="50" t="n">
        <v>0.0142444682599774</v>
      </c>
      <c r="AE130" s="49" t="n">
        <v>53136.7682072244</v>
      </c>
      <c r="AF130" s="50" t="n">
        <v>0.0747454486426553</v>
      </c>
      <c r="AG130" s="49" t="n">
        <v>44060.6640157964</v>
      </c>
      <c r="AH130" s="50" t="n">
        <v>0.0361102985165322</v>
      </c>
      <c r="AI130" s="49" t="n">
        <v>27854.4843400689</v>
      </c>
      <c r="AJ130" s="50" t="n">
        <v>0.0287460969756632</v>
      </c>
      <c r="AK130" s="49" t="n">
        <v>75445.1436449068</v>
      </c>
      <c r="AL130" s="50" t="n">
        <v>0.0291318694868752</v>
      </c>
      <c r="AM130" s="49" t="n">
        <v>52681.551895</v>
      </c>
      <c r="AN130" s="50" t="n">
        <v>0.0340495464385451</v>
      </c>
      <c r="AO130" s="49" t="n">
        <v>41309.1308494467</v>
      </c>
      <c r="AP130" s="50" t="n">
        <v>0.0280746945048891</v>
      </c>
      <c r="AQ130" s="49" t="n">
        <v>39551.8268973122</v>
      </c>
      <c r="AR130" s="50" t="n">
        <v>0.0306585388510434</v>
      </c>
      <c r="AS130" s="49" t="n">
        <v>22763.5917499068</v>
      </c>
      <c r="AT130" s="50" t="n">
        <v>0.0179283715534815</v>
      </c>
      <c r="AU130" s="49" t="n">
        <v>216506.815089789</v>
      </c>
      <c r="AV130" s="50" t="n">
        <v>0.025624130047345</v>
      </c>
      <c r="AW130" s="49" t="n">
        <v>136996.597747365</v>
      </c>
      <c r="AX130" s="50" t="n">
        <v>0.00803873065691962</v>
      </c>
      <c r="AY130" s="49" t="n">
        <v>79510.217342424</v>
      </c>
      <c r="AZ130" s="50" t="n">
        <v>0.0574078245960381</v>
      </c>
      <c r="BA130" s="49" t="n">
        <v>51655.7330023551</v>
      </c>
      <c r="BB130" s="50" t="n">
        <v>0.073536080417103</v>
      </c>
      <c r="BC130" s="49" t="n">
        <v>62315.418647219</v>
      </c>
      <c r="BD130" s="50" t="n">
        <v>0.0259715117464763</v>
      </c>
      <c r="BE130" s="49"/>
      <c r="BF130" s="50"/>
    </row>
    <row r="131">
      <c r="A131" s="48" t="n">
        <v>2009</v>
      </c>
      <c r="B131" s="48" t="n">
        <v>4</v>
      </c>
      <c r="C131" s="49" t="n">
        <v>152501.490369657</v>
      </c>
      <c r="D131" s="50" t="n">
        <v>0.00709445809054254</v>
      </c>
      <c r="E131" s="49" t="n">
        <v>139035.29860198</v>
      </c>
      <c r="F131" s="50" t="n">
        <v>0.000547555854480519</v>
      </c>
      <c r="G131" s="49" t="n">
        <v>99547.3625348491</v>
      </c>
      <c r="H131" s="50" t="n">
        <v>0.00576633613194621</v>
      </c>
      <c r="I131" s="49" t="n">
        <v>82148.2963330396</v>
      </c>
      <c r="J131" s="50" t="n">
        <v>0.00563747182921936</v>
      </c>
      <c r="K131" s="49" t="n">
        <v>17399.0662018095</v>
      </c>
      <c r="L131" s="50" t="n">
        <v>0.00637520494448385</v>
      </c>
      <c r="M131" s="49" t="n">
        <v>39487.9360671305</v>
      </c>
      <c r="N131" s="50" t="n">
        <v>-0.0123715023001403</v>
      </c>
      <c r="O131" s="49" t="n">
        <v>38166.3906248638</v>
      </c>
      <c r="P131" s="50" t="n">
        <v>0.00385121038242731</v>
      </c>
      <c r="Q131" s="49" t="n">
        <v>13687.3801230357</v>
      </c>
      <c r="R131" s="50" t="n">
        <v>0.000347741298442727</v>
      </c>
      <c r="S131" s="49" t="n">
        <v>24479.010501828</v>
      </c>
      <c r="T131" s="50" t="n">
        <v>0.00582088465583896</v>
      </c>
      <c r="U131" s="49" t="n">
        <v>-1938.01555960521</v>
      </c>
      <c r="V131" s="50"/>
      <c r="W131" s="49" t="n">
        <v>3259.56100187195</v>
      </c>
      <c r="X131" s="50"/>
      <c r="Y131" s="49" t="n">
        <v>13466.1917676772</v>
      </c>
      <c r="Z131" s="50"/>
      <c r="AA131" s="49" t="n">
        <v>92085.2642666743</v>
      </c>
      <c r="AB131" s="50" t="n">
        <v>0.0474574713734413</v>
      </c>
      <c r="AC131" s="49" t="n">
        <v>64938.6040639218</v>
      </c>
      <c r="AD131" s="50" t="n">
        <v>0.0812532309520271</v>
      </c>
      <c r="AE131" s="49" t="n">
        <v>53420.1257780908</v>
      </c>
      <c r="AF131" s="50" t="n">
        <v>0.00533260829415338</v>
      </c>
      <c r="AG131" s="49" t="n">
        <v>44633.3827760584</v>
      </c>
      <c r="AH131" s="50" t="n">
        <v>0.0129984141876904</v>
      </c>
      <c r="AI131" s="49" t="n">
        <v>27146.6602027524</v>
      </c>
      <c r="AJ131" s="50" t="n">
        <v>-0.0254114967153886</v>
      </c>
      <c r="AK131" s="49" t="n">
        <v>78619.0724989971</v>
      </c>
      <c r="AL131" s="50" t="n">
        <v>0.0420693592821408</v>
      </c>
      <c r="AM131" s="49" t="n">
        <v>55837.8102290546</v>
      </c>
      <c r="AN131" s="50" t="n">
        <v>0.0599120227199346</v>
      </c>
      <c r="AO131" s="49" t="n">
        <v>41657.2795965889</v>
      </c>
      <c r="AP131" s="50" t="n">
        <v>0.00842788845911802</v>
      </c>
      <c r="AQ131" s="49" t="n">
        <v>39786.9131961299</v>
      </c>
      <c r="AR131" s="50" t="n">
        <v>0.00594375322859531</v>
      </c>
      <c r="AS131" s="49" t="n">
        <v>22781.2622699425</v>
      </c>
      <c r="AT131" s="50" t="n">
        <v>0.000776262385558057</v>
      </c>
      <c r="AU131" s="49" t="n">
        <v>217007.681395334</v>
      </c>
      <c r="AV131" s="50" t="n">
        <v>0.00231339741124437</v>
      </c>
      <c r="AW131" s="49" t="n">
        <v>137713.753159713</v>
      </c>
      <c r="AX131" s="50" t="n">
        <v>0.00523484104087357</v>
      </c>
      <c r="AY131" s="49" t="n">
        <v>79293.9282356215</v>
      </c>
      <c r="AZ131" s="50" t="n">
        <v>-0.00272026808669157</v>
      </c>
      <c r="BA131" s="49" t="n">
        <v>52147.2680328691</v>
      </c>
      <c r="BB131" s="50" t="n">
        <v>0.00951559491937881</v>
      </c>
      <c r="BC131" s="49" t="n">
        <v>62568.1754660724</v>
      </c>
      <c r="BD131" s="50" t="n">
        <v>0.00405608795287571</v>
      </c>
      <c r="BE131" s="49"/>
      <c r="BF131" s="50"/>
    </row>
    <row r="132">
      <c r="A132" s="48" t="n">
        <v>2010</v>
      </c>
      <c r="B132" s="48" t="n">
        <v>1</v>
      </c>
      <c r="C132" s="49" t="n">
        <v>154262.471133927</v>
      </c>
      <c r="D132" s="50" t="n">
        <v>0.0115473019968624</v>
      </c>
      <c r="E132" s="49" t="n">
        <v>136241.962549882</v>
      </c>
      <c r="F132" s="50" t="n">
        <v>-0.0200908408165794</v>
      </c>
      <c r="G132" s="49" t="n">
        <v>100157.611980022</v>
      </c>
      <c r="H132" s="50" t="n">
        <v>0.00613024222474201</v>
      </c>
      <c r="I132" s="49" t="n">
        <v>82822.304472441</v>
      </c>
      <c r="J132" s="50" t="n">
        <v>0.00820477319053392</v>
      </c>
      <c r="K132" s="49" t="n">
        <v>17335.3075075809</v>
      </c>
      <c r="L132" s="50" t="n">
        <v>-0.00366448943230624</v>
      </c>
      <c r="M132" s="49" t="n">
        <v>36084.3505698597</v>
      </c>
      <c r="N132" s="50" t="n">
        <v>-0.0861930461871854</v>
      </c>
      <c r="O132" s="49" t="n">
        <v>38968.2920594381</v>
      </c>
      <c r="P132" s="50" t="n">
        <v>0.0210106698968784</v>
      </c>
      <c r="Q132" s="49" t="n">
        <v>13790.8102219633</v>
      </c>
      <c r="R132" s="50" t="n">
        <v>0.00755660308969142</v>
      </c>
      <c r="S132" s="49" t="n">
        <v>25177.4818374748</v>
      </c>
      <c r="T132" s="50" t="n">
        <v>0.0285334791451091</v>
      </c>
      <c r="U132" s="49" t="n">
        <v>734.966218123562</v>
      </c>
      <c r="V132" s="50"/>
      <c r="W132" s="49" t="n">
        <v>-3618.90770770193</v>
      </c>
      <c r="X132" s="50"/>
      <c r="Y132" s="49" t="n">
        <v>18020.5085840452</v>
      </c>
      <c r="Z132" s="50"/>
      <c r="AA132" s="49" t="n">
        <v>99592.5611098481</v>
      </c>
      <c r="AB132" s="50" t="n">
        <v>0.0815254959950278</v>
      </c>
      <c r="AC132" s="49" t="n">
        <v>72538.9961259401</v>
      </c>
      <c r="AD132" s="50" t="n">
        <v>0.117039658791199</v>
      </c>
      <c r="AE132" s="49" t="n">
        <v>54660.3303874428</v>
      </c>
      <c r="AF132" s="50" t="n">
        <v>0.0232160555836933</v>
      </c>
      <c r="AG132" s="49" t="n">
        <v>45631.7260243249</v>
      </c>
      <c r="AH132" s="50" t="n">
        <v>0.0223676357509248</v>
      </c>
      <c r="AI132" s="49" t="n">
        <v>27053.564983908</v>
      </c>
      <c r="AJ132" s="50" t="n">
        <v>-0.00342934335749168</v>
      </c>
      <c r="AK132" s="49" t="n">
        <v>81572.0525258029</v>
      </c>
      <c r="AL132" s="50" t="n">
        <v>0.0375606062618394</v>
      </c>
      <c r="AM132" s="49" t="n">
        <v>58652.6959232342</v>
      </c>
      <c r="AN132" s="50" t="n">
        <v>0.0504118209978606</v>
      </c>
      <c r="AO132" s="49" t="n">
        <v>43546.8965394069</v>
      </c>
      <c r="AP132" s="50" t="n">
        <v>0.0453610259987478</v>
      </c>
      <c r="AQ132" s="49" t="n">
        <v>41501.5795552152</v>
      </c>
      <c r="AR132" s="50" t="n">
        <v>0.0430962399780246</v>
      </c>
      <c r="AS132" s="49" t="n">
        <v>22919.3566025687</v>
      </c>
      <c r="AT132" s="50" t="n">
        <v>0.00606175070502712</v>
      </c>
      <c r="AU132" s="49" t="n">
        <v>217948.441073587</v>
      </c>
      <c r="AV132" s="50" t="n">
        <v>0.00433514460042961</v>
      </c>
      <c r="AW132" s="49" t="n">
        <v>139125.90403946</v>
      </c>
      <c r="AX132" s="50" t="n">
        <v>0.0102542472871929</v>
      </c>
      <c r="AY132" s="49" t="n">
        <v>78822.5370341271</v>
      </c>
      <c r="AZ132" s="50" t="n">
        <v>-0.00594485872983452</v>
      </c>
      <c r="BA132" s="49" t="n">
        <v>51768.9720502191</v>
      </c>
      <c r="BB132" s="50" t="n">
        <v>-0.00725437778277416</v>
      </c>
      <c r="BC132" s="49" t="n">
        <v>64420.9361577839</v>
      </c>
      <c r="BD132" s="50" t="n">
        <v>0.0296118702185288</v>
      </c>
      <c r="BE132" s="49"/>
      <c r="BF132" s="50"/>
    </row>
    <row r="133">
      <c r="A133" s="48" t="n">
        <v>2010</v>
      </c>
      <c r="B133" s="48" t="n">
        <v>2</v>
      </c>
      <c r="C133" s="49" t="n">
        <v>155672.666626738</v>
      </c>
      <c r="D133" s="50" t="n">
        <v>0.00914153314442023</v>
      </c>
      <c r="E133" s="49" t="n">
        <v>144261.247468903</v>
      </c>
      <c r="F133" s="50" t="n">
        <v>0.0588606092347281</v>
      </c>
      <c r="G133" s="49" t="n">
        <v>100480.014720598</v>
      </c>
      <c r="H133" s="50" t="n">
        <v>0.00321895394870264</v>
      </c>
      <c r="I133" s="49" t="n">
        <v>83103.0722474911</v>
      </c>
      <c r="J133" s="50" t="n">
        <v>0.00339000196672345</v>
      </c>
      <c r="K133" s="49" t="n">
        <v>17376.9424731065</v>
      </c>
      <c r="L133" s="50" t="n">
        <v>0.00240174369605817</v>
      </c>
      <c r="M133" s="49" t="n">
        <v>43781.232748305</v>
      </c>
      <c r="N133" s="50" t="n">
        <v>0.213302499751079</v>
      </c>
      <c r="O133" s="49" t="n">
        <v>39138.4964982109</v>
      </c>
      <c r="P133" s="50" t="n">
        <v>0.00436776747908785</v>
      </c>
      <c r="Q133" s="49" t="n">
        <v>13999.8305293034</v>
      </c>
      <c r="R133" s="50" t="n">
        <v>0.0151564921839966</v>
      </c>
      <c r="S133" s="49" t="n">
        <v>25138.6659689075</v>
      </c>
      <c r="T133" s="50" t="n">
        <v>-0.00154168986469427</v>
      </c>
      <c r="U133" s="49" t="n">
        <v>-1245.9099687548</v>
      </c>
      <c r="V133" s="50"/>
      <c r="W133" s="49" t="n">
        <v>5888.64621884897</v>
      </c>
      <c r="X133" s="50"/>
      <c r="Y133" s="49" t="n">
        <v>11411.4191578351</v>
      </c>
      <c r="Z133" s="50"/>
      <c r="AA133" s="49" t="n">
        <v>99904.6554509188</v>
      </c>
      <c r="AB133" s="50" t="n">
        <v>0.003133711369532</v>
      </c>
      <c r="AC133" s="49" t="n">
        <v>72541.0709727755</v>
      </c>
      <c r="AD133" s="50" t="n">
        <v>0.0000286031920242458</v>
      </c>
      <c r="AE133" s="49" t="n">
        <v>59922.2439033206</v>
      </c>
      <c r="AF133" s="50" t="n">
        <v>0.0962656734523986</v>
      </c>
      <c r="AG133" s="49" t="n">
        <v>46904.6926387735</v>
      </c>
      <c r="AH133" s="50" t="n">
        <v>0.0278965256271499</v>
      </c>
      <c r="AI133" s="49" t="n">
        <v>27363.5844781433</v>
      </c>
      <c r="AJ133" s="50" t="n">
        <v>0.0114594691834402</v>
      </c>
      <c r="AK133" s="49" t="n">
        <v>88493.2362930838</v>
      </c>
      <c r="AL133" s="50" t="n">
        <v>0.0848474882385915</v>
      </c>
      <c r="AM133" s="49" t="n">
        <v>65123.1900368406</v>
      </c>
      <c r="AN133" s="50" t="n">
        <v>0.11031878435861</v>
      </c>
      <c r="AO133" s="49" t="n">
        <v>46011.540554932</v>
      </c>
      <c r="AP133" s="50" t="n">
        <v>0.0565974664416056</v>
      </c>
      <c r="AQ133" s="49" t="n">
        <v>44065.7331032029</v>
      </c>
      <c r="AR133" s="50" t="n">
        <v>0.0617844808672001</v>
      </c>
      <c r="AS133" s="49" t="n">
        <v>23370.0462562431</v>
      </c>
      <c r="AT133" s="50" t="n">
        <v>0.0196641494562688</v>
      </c>
      <c r="AU133" s="49" t="n">
        <v>224354.355954939</v>
      </c>
      <c r="AV133" s="50" t="n">
        <v>0.0293918820882442</v>
      </c>
      <c r="AW133" s="49" t="n">
        <v>139618.511218809</v>
      </c>
      <c r="AX133" s="50" t="n">
        <v>0.0035407294044163</v>
      </c>
      <c r="AY133" s="49" t="n">
        <v>84735.8447361301</v>
      </c>
      <c r="AZ133" s="50" t="n">
        <v>0.0750205198221767</v>
      </c>
      <c r="BA133" s="49" t="n">
        <v>57372.2602579868</v>
      </c>
      <c r="BB133" s="50" t="n">
        <v>0.108236420115357</v>
      </c>
      <c r="BC133" s="49" t="n">
        <v>67435.7793594461</v>
      </c>
      <c r="BD133" s="50" t="n">
        <v>0.0467991212403069</v>
      </c>
      <c r="BE133" s="49"/>
      <c r="BF133" s="50"/>
    </row>
    <row r="134">
      <c r="A134" s="48" t="n">
        <v>2010</v>
      </c>
      <c r="B134" s="48" t="n">
        <v>3</v>
      </c>
      <c r="C134" s="49" t="n">
        <v>156313.825165072</v>
      </c>
      <c r="D134" s="50" t="n">
        <v>0.00411863271971757</v>
      </c>
      <c r="E134" s="49" t="n">
        <v>144337.720202468</v>
      </c>
      <c r="F134" s="50" t="n">
        <v>0.000530098934447887</v>
      </c>
      <c r="G134" s="49" t="n">
        <v>100783.497938066</v>
      </c>
      <c r="H134" s="50" t="n">
        <v>0.00302033412626601</v>
      </c>
      <c r="I134" s="49" t="n">
        <v>83283.6021755931</v>
      </c>
      <c r="J134" s="50" t="n">
        <v>0.00217236166148371</v>
      </c>
      <c r="K134" s="49" t="n">
        <v>17499.8957624729</v>
      </c>
      <c r="L134" s="50" t="n">
        <v>0.00707565727150605</v>
      </c>
      <c r="M134" s="49" t="n">
        <v>43554.2222644021</v>
      </c>
      <c r="N134" s="50" t="n">
        <v>-0.00518510945564288</v>
      </c>
      <c r="O134" s="49" t="n">
        <v>39197.2189954509</v>
      </c>
      <c r="P134" s="50" t="n">
        <v>0.00150037693049043</v>
      </c>
      <c r="Q134" s="49" t="n">
        <v>14104.3991957173</v>
      </c>
      <c r="R134" s="50" t="n">
        <v>0.00746928087415388</v>
      </c>
      <c r="S134" s="49" t="n">
        <v>25092.8197997335</v>
      </c>
      <c r="T134" s="50" t="n">
        <v>-0.00182373118886392</v>
      </c>
      <c r="U134" s="49" t="n">
        <v>2245.0502721974</v>
      </c>
      <c r="V134" s="50"/>
      <c r="W134" s="49" t="n">
        <v>2111.95299675384</v>
      </c>
      <c r="X134" s="50"/>
      <c r="Y134" s="49" t="n">
        <v>11976.1049626042</v>
      </c>
      <c r="Z134" s="50"/>
      <c r="AA134" s="49" t="n">
        <v>98113.953194139</v>
      </c>
      <c r="AB134" s="50" t="n">
        <v>-0.0179241122317826</v>
      </c>
      <c r="AC134" s="49" t="n">
        <v>71048.2550857656</v>
      </c>
      <c r="AD134" s="50" t="n">
        <v>-0.020578906087148</v>
      </c>
      <c r="AE134" s="49" t="n">
        <v>55964.7314150326</v>
      </c>
      <c r="AF134" s="50" t="n">
        <v>-0.0660441303678998</v>
      </c>
      <c r="AG134" s="49" t="n">
        <v>46936.5664839001</v>
      </c>
      <c r="AH134" s="50" t="n">
        <v>0.000679544909760743</v>
      </c>
      <c r="AI134" s="49" t="n">
        <v>27065.6981083734</v>
      </c>
      <c r="AJ134" s="50" t="n">
        <v>-0.0108862334906409</v>
      </c>
      <c r="AK134" s="49" t="n">
        <v>86137.8482315348</v>
      </c>
      <c r="AL134" s="50" t="n">
        <v>-0.0266165885689627</v>
      </c>
      <c r="AM134" s="49" t="n">
        <v>62717.0971510186</v>
      </c>
      <c r="AN134" s="50" t="n">
        <v>-0.0369467909121296</v>
      </c>
      <c r="AO134" s="49" t="n">
        <v>45858.4947962573</v>
      </c>
      <c r="AP134" s="50" t="n">
        <v>-0.00332624721599983</v>
      </c>
      <c r="AQ134" s="49" t="n">
        <v>43800.2212964873</v>
      </c>
      <c r="AR134" s="50" t="n">
        <v>-0.00602535775573665</v>
      </c>
      <c r="AS134" s="49" t="n">
        <v>23420.7510805162</v>
      </c>
      <c r="AT134" s="50" t="n">
        <v>0.00216965014604886</v>
      </c>
      <c r="AU134" s="49" t="n">
        <v>221289.747269878</v>
      </c>
      <c r="AV134" s="50" t="n">
        <v>-0.0136596798935152</v>
      </c>
      <c r="AW134" s="49" t="n">
        <v>139980.716933517</v>
      </c>
      <c r="AX134" s="50" t="n">
        <v>0.00259425280749959</v>
      </c>
      <c r="AY134" s="49" t="n">
        <v>81309.0303363616</v>
      </c>
      <c r="AZ134" s="50" t="n">
        <v>-0.040441142829693</v>
      </c>
      <c r="BA134" s="49" t="n">
        <v>54243.3322279882</v>
      </c>
      <c r="BB134" s="50" t="n">
        <v>-0.0545372975707893</v>
      </c>
      <c r="BC134" s="49" t="n">
        <v>67220.9723770035</v>
      </c>
      <c r="BD134" s="50" t="n">
        <v>-0.0031853562675922</v>
      </c>
      <c r="BE134" s="49"/>
      <c r="BF134" s="50"/>
    </row>
    <row r="135">
      <c r="A135" s="48" t="n">
        <v>2010</v>
      </c>
      <c r="B135" s="48" t="n">
        <v>4</v>
      </c>
      <c r="C135" s="49" t="n">
        <v>157779.987011945</v>
      </c>
      <c r="D135" s="50" t="n">
        <v>0.00937960442926133</v>
      </c>
      <c r="E135" s="49" t="n">
        <v>140401.022733232</v>
      </c>
      <c r="F135" s="50" t="n">
        <v>-0.0272742112298444</v>
      </c>
      <c r="G135" s="49" t="n">
        <v>101383.454263981</v>
      </c>
      <c r="H135" s="50" t="n">
        <v>0.00595292223617228</v>
      </c>
      <c r="I135" s="49" t="n">
        <v>83748.895661351</v>
      </c>
      <c r="J135" s="50" t="n">
        <v>0.005586855918851</v>
      </c>
      <c r="K135" s="49" t="n">
        <v>17634.5586026297</v>
      </c>
      <c r="L135" s="50" t="n">
        <v>0.00769506527264885</v>
      </c>
      <c r="M135" s="49" t="n">
        <v>39017.5684692511</v>
      </c>
      <c r="N135" s="50" t="n">
        <v>-0.104161056248706</v>
      </c>
      <c r="O135" s="49" t="n">
        <v>40064.4920467684</v>
      </c>
      <c r="P135" s="50" t="n">
        <v>0.0221258822320578</v>
      </c>
      <c r="Q135" s="49" t="n">
        <v>14368.3964053013</v>
      </c>
      <c r="R135" s="50" t="n">
        <v>0.0187173665407938</v>
      </c>
      <c r="S135" s="49" t="n">
        <v>25696.0956414671</v>
      </c>
      <c r="T135" s="50" t="n">
        <v>0.0240417715724406</v>
      </c>
      <c r="U135" s="49" t="n">
        <v>-2620.7345283186</v>
      </c>
      <c r="V135" s="50"/>
      <c r="W135" s="49" t="n">
        <v>1573.81095080127</v>
      </c>
      <c r="X135" s="50"/>
      <c r="Y135" s="49" t="n">
        <v>17378.9642787136</v>
      </c>
      <c r="Z135" s="50"/>
      <c r="AA135" s="49" t="n">
        <v>106320.27805083</v>
      </c>
      <c r="AB135" s="50" t="n">
        <v>0.0836407523041356</v>
      </c>
      <c r="AC135" s="49" t="n">
        <v>79325.3418181661</v>
      </c>
      <c r="AD135" s="50" t="n">
        <v>0.116499507586904</v>
      </c>
      <c r="AE135" s="49" t="n">
        <v>60814.0866348512</v>
      </c>
      <c r="AF135" s="50" t="n">
        <v>0.0866502008891272</v>
      </c>
      <c r="AG135" s="49" t="n">
        <v>46941.9640453941</v>
      </c>
      <c r="AH135" s="50" t="n">
        <v>0.000114996939450274</v>
      </c>
      <c r="AI135" s="49" t="n">
        <v>26994.9362326634</v>
      </c>
      <c r="AJ135" s="50" t="n">
        <v>-0.00261444856979542</v>
      </c>
      <c r="AK135" s="49" t="n">
        <v>88941.3137721159</v>
      </c>
      <c r="AL135" s="50" t="n">
        <v>0.0325462685467315</v>
      </c>
      <c r="AM135" s="49" t="n">
        <v>65589.4318800584</v>
      </c>
      <c r="AN135" s="50" t="n">
        <v>0.0457982728716444</v>
      </c>
      <c r="AO135" s="49" t="n">
        <v>46067.3418091816</v>
      </c>
      <c r="AP135" s="50" t="n">
        <v>0.00455416196829184</v>
      </c>
      <c r="AQ135" s="49" t="n">
        <v>43887.8619215442</v>
      </c>
      <c r="AR135" s="50" t="n">
        <v>0.00200091740321673</v>
      </c>
      <c r="AS135" s="49" t="n">
        <v>23351.8818920575</v>
      </c>
      <c r="AT135" s="50" t="n">
        <v>-0.00294052006367751</v>
      </c>
      <c r="AU135" s="49" t="n">
        <v>227640.465353866</v>
      </c>
      <c r="AV135" s="50" t="n">
        <v>0.0286986548737036</v>
      </c>
      <c r="AW135" s="49" t="n">
        <v>141447.946310749</v>
      </c>
      <c r="AX135" s="50" t="n">
        <v>0.010481653540388</v>
      </c>
      <c r="AY135" s="49" t="n">
        <v>86192.5190431166</v>
      </c>
      <c r="AZ135" s="50" t="n">
        <v>0.0600608405555065</v>
      </c>
      <c r="BA135" s="49" t="n">
        <v>59197.5828104532</v>
      </c>
      <c r="BB135" s="50" t="n">
        <v>0.0913338170605373</v>
      </c>
      <c r="BC135" s="49" t="n">
        <v>67239.7438136017</v>
      </c>
      <c r="BD135" s="50" t="n">
        <v>0.000279249703395434</v>
      </c>
      <c r="BE135" s="49"/>
      <c r="BF135" s="50"/>
    </row>
    <row r="136">
      <c r="A136" s="48" t="n">
        <v>2011</v>
      </c>
      <c r="B136" s="48" t="n">
        <v>1</v>
      </c>
      <c r="C136" s="49" t="n">
        <v>158476.012987737</v>
      </c>
      <c r="D136" s="50" t="n">
        <v>0.00441137047209028</v>
      </c>
      <c r="E136" s="49" t="n">
        <v>140061.188556185</v>
      </c>
      <c r="F136" s="50" t="n">
        <v>-0.00242045371487454</v>
      </c>
      <c r="G136" s="49" t="n">
        <v>101520.570337853</v>
      </c>
      <c r="H136" s="50" t="n">
        <v>0.00135245020864772</v>
      </c>
      <c r="I136" s="49" t="n">
        <v>83809.0023093899</v>
      </c>
      <c r="J136" s="50" t="n">
        <v>0.000717700783565256</v>
      </c>
      <c r="K136" s="49" t="n">
        <v>17711.5680284635</v>
      </c>
      <c r="L136" s="50" t="n">
        <v>0.00436696078247123</v>
      </c>
      <c r="M136" s="49" t="n">
        <v>38540.6182183315</v>
      </c>
      <c r="N136" s="50" t="n">
        <v>-0.012223987030239</v>
      </c>
      <c r="O136" s="49" t="n">
        <v>40674.6911730183</v>
      </c>
      <c r="P136" s="50" t="n">
        <v>0.0152304221288422</v>
      </c>
      <c r="Q136" s="49" t="n">
        <v>14620.322001837</v>
      </c>
      <c r="R136" s="50" t="n">
        <v>0.0175333133517124</v>
      </c>
      <c r="S136" s="49" t="n">
        <v>26054.3691711813</v>
      </c>
      <c r="T136" s="50" t="n">
        <v>0.013942722455313</v>
      </c>
      <c r="U136" s="49" t="n">
        <v>-4220.04872789184</v>
      </c>
      <c r="V136" s="50"/>
      <c r="W136" s="49" t="n">
        <v>2085.97577320502</v>
      </c>
      <c r="X136" s="50"/>
      <c r="Y136" s="49" t="n">
        <v>18414.8244315517</v>
      </c>
      <c r="Z136" s="50"/>
      <c r="AA136" s="49" t="n">
        <v>111424.673226406</v>
      </c>
      <c r="AB136" s="50" t="n">
        <v>0.0480096108583887</v>
      </c>
      <c r="AC136" s="49" t="n">
        <v>84294.8247060598</v>
      </c>
      <c r="AD136" s="50" t="n">
        <v>0.0626468512330527</v>
      </c>
      <c r="AE136" s="49" t="n">
        <v>63527.5053342447</v>
      </c>
      <c r="AF136" s="50" t="n">
        <v>0.0446182595109219</v>
      </c>
      <c r="AG136" s="49" t="n">
        <v>48023.6088112042</v>
      </c>
      <c r="AH136" s="50" t="n">
        <v>0.0230421710681767</v>
      </c>
      <c r="AI136" s="49" t="n">
        <v>27129.8485203457</v>
      </c>
      <c r="AJ136" s="50" t="n">
        <v>0.00499768869685435</v>
      </c>
      <c r="AK136" s="49" t="n">
        <v>93009.8487948538</v>
      </c>
      <c r="AL136" s="50" t="n">
        <v>0.0457440400887517</v>
      </c>
      <c r="AM136" s="49" t="n">
        <v>69366.4876363845</v>
      </c>
      <c r="AN136" s="50" t="n">
        <v>0.0575863465814601</v>
      </c>
      <c r="AO136" s="49" t="n">
        <v>46406.9044485488</v>
      </c>
      <c r="AP136" s="50" t="n">
        <v>0.00737100570668359</v>
      </c>
      <c r="AQ136" s="49" t="n">
        <v>44323.2553052287</v>
      </c>
      <c r="AR136" s="50" t="n">
        <v>0.00992058771199344</v>
      </c>
      <c r="AS136" s="49" t="n">
        <v>23643.3611584693</v>
      </c>
      <c r="AT136" s="50" t="n">
        <v>0.0124820461048549</v>
      </c>
      <c r="AU136" s="49" t="n">
        <v>230662.678179327</v>
      </c>
      <c r="AV136" s="50" t="n">
        <v>0.0132762548203493</v>
      </c>
      <c r="AW136" s="49" t="n">
        <v>142195.261510872</v>
      </c>
      <c r="AX136" s="50" t="n">
        <v>0.00528332308537638</v>
      </c>
      <c r="AY136" s="49" t="n">
        <v>88467.4166684548</v>
      </c>
      <c r="AZ136" s="50" t="n">
        <v>0.0263932142904442</v>
      </c>
      <c r="BA136" s="49" t="n">
        <v>61337.5681481091</v>
      </c>
      <c r="BB136" s="50" t="n">
        <v>0.0361498770060928</v>
      </c>
      <c r="BC136" s="49" t="n">
        <v>67966.616463698</v>
      </c>
      <c r="BD136" s="50" t="n">
        <v>0.0108101638833027</v>
      </c>
      <c r="BE136" s="49"/>
      <c r="BF136" s="50"/>
    </row>
    <row r="137">
      <c r="A137" s="48" t="n">
        <v>2011</v>
      </c>
      <c r="B137" s="48" t="n">
        <v>2</v>
      </c>
      <c r="C137" s="49" t="n">
        <v>159436.10776231</v>
      </c>
      <c r="D137" s="50" t="n">
        <v>0.00605829712947048</v>
      </c>
      <c r="E137" s="49" t="n">
        <v>143495.623282967</v>
      </c>
      <c r="F137" s="50" t="n">
        <v>0.0245209594619711</v>
      </c>
      <c r="G137" s="49" t="n">
        <v>102029.381916176</v>
      </c>
      <c r="H137" s="50" t="n">
        <v>0.00501190622382497</v>
      </c>
      <c r="I137" s="49" t="n">
        <v>84119.4429933672</v>
      </c>
      <c r="J137" s="50" t="n">
        <v>0.00370414484629311</v>
      </c>
      <c r="K137" s="49" t="n">
        <v>17909.9389228088</v>
      </c>
      <c r="L137" s="50" t="n">
        <v>0.0112000752291646</v>
      </c>
      <c r="M137" s="49" t="n">
        <v>41466.2413667906</v>
      </c>
      <c r="N137" s="50" t="n">
        <v>0.0759101250500338</v>
      </c>
      <c r="O137" s="49" t="n">
        <v>40413.0786363987</v>
      </c>
      <c r="P137" s="50" t="n">
        <v>-0.00643182600961345</v>
      </c>
      <c r="Q137" s="49" t="n">
        <v>14701.8225443373</v>
      </c>
      <c r="R137" s="50" t="n">
        <v>0.00557446973397968</v>
      </c>
      <c r="S137" s="49" t="n">
        <v>25711.2560920614</v>
      </c>
      <c r="T137" s="50" t="n">
        <v>-0.0131691186558993</v>
      </c>
      <c r="U137" s="49" t="n">
        <v>-1006.11218092087</v>
      </c>
      <c r="V137" s="50"/>
      <c r="W137" s="49" t="n">
        <v>2059.27491131279</v>
      </c>
      <c r="X137" s="50"/>
      <c r="Y137" s="49" t="n">
        <v>15940.4844793436</v>
      </c>
      <c r="Z137" s="50"/>
      <c r="AA137" s="49" t="n">
        <v>105431.786146532</v>
      </c>
      <c r="AB137" s="50" t="n">
        <v>-0.0537842015268619</v>
      </c>
      <c r="AC137" s="49" t="n">
        <v>78598.949242051</v>
      </c>
      <c r="AD137" s="50" t="n">
        <v>-0.0675708797529462</v>
      </c>
      <c r="AE137" s="49" t="n">
        <v>61151.7953136709</v>
      </c>
      <c r="AF137" s="50" t="n">
        <v>-0.0373965577284082</v>
      </c>
      <c r="AG137" s="49" t="n">
        <v>48371.3342842853</v>
      </c>
      <c r="AH137" s="50" t="n">
        <v>0.00724071933969239</v>
      </c>
      <c r="AI137" s="49" t="n">
        <v>26832.8369044808</v>
      </c>
      <c r="AJ137" s="50" t="n">
        <v>-0.0109477801043433</v>
      </c>
      <c r="AK137" s="49" t="n">
        <v>89491.3016671882</v>
      </c>
      <c r="AL137" s="50" t="n">
        <v>-0.0378298338644354</v>
      </c>
      <c r="AM137" s="49" t="n">
        <v>65772.3013811599</v>
      </c>
      <c r="AN137" s="50" t="n">
        <v>-0.0518144478363265</v>
      </c>
      <c r="AO137" s="49" t="n">
        <v>46551.8807131799</v>
      </c>
      <c r="AP137" s="50" t="n">
        <v>0.00312402359851038</v>
      </c>
      <c r="AQ137" s="49" t="n">
        <v>44093.8172071578</v>
      </c>
      <c r="AR137" s="50" t="n">
        <v>-0.00517647218127193</v>
      </c>
      <c r="AS137" s="49" t="n">
        <v>23719.0002860283</v>
      </c>
      <c r="AT137" s="50" t="n">
        <v>0.00319916982412471</v>
      </c>
      <c r="AU137" s="49" t="n">
        <v>228255.037436417</v>
      </c>
      <c r="AV137" s="50" t="n">
        <v>-0.0104379293690395</v>
      </c>
      <c r="AW137" s="49" t="n">
        <v>142442.460552575</v>
      </c>
      <c r="AX137" s="50" t="n">
        <v>0.00173844781518295</v>
      </c>
      <c r="AY137" s="49" t="n">
        <v>85812.5768838425</v>
      </c>
      <c r="AZ137" s="50" t="n">
        <v>-0.0300092382550481</v>
      </c>
      <c r="BA137" s="49" t="n">
        <v>58979.7399793617</v>
      </c>
      <c r="BB137" s="50" t="n">
        <v>-0.0384401964397093</v>
      </c>
      <c r="BC137" s="49" t="n">
        <v>67812.8174931862</v>
      </c>
      <c r="BD137" s="50" t="n">
        <v>-0.00226286048230795</v>
      </c>
      <c r="BE137" s="49"/>
      <c r="BF137" s="50"/>
    </row>
    <row r="138">
      <c r="A138" s="48" t="n">
        <v>2011</v>
      </c>
      <c r="B138" s="48" t="n">
        <v>3</v>
      </c>
      <c r="C138" s="49" t="n">
        <v>158834.470118803</v>
      </c>
      <c r="D138" s="50" t="n">
        <v>-0.00377353443929085</v>
      </c>
      <c r="E138" s="49" t="n">
        <v>151775.755911105</v>
      </c>
      <c r="F138" s="50" t="n">
        <v>0.0577030325991896</v>
      </c>
      <c r="G138" s="49" t="n">
        <v>101860.122896023</v>
      </c>
      <c r="H138" s="50" t="n">
        <v>-0.00165892429194259</v>
      </c>
      <c r="I138" s="49" t="n">
        <v>83845.3267931097</v>
      </c>
      <c r="J138" s="50" t="n">
        <v>-0.00325865448584939</v>
      </c>
      <c r="K138" s="49" t="n">
        <v>18014.7961029136</v>
      </c>
      <c r="L138" s="50" t="n">
        <v>0.00585469222183166</v>
      </c>
      <c r="M138" s="49" t="n">
        <v>49915.6330150813</v>
      </c>
      <c r="N138" s="50" t="n">
        <v>0.203765554093785</v>
      </c>
      <c r="O138" s="49" t="n">
        <v>40201.0606350923</v>
      </c>
      <c r="P138" s="50" t="n">
        <v>-0.00524627196096528</v>
      </c>
      <c r="Q138" s="49" t="n">
        <v>14790.9788735433</v>
      </c>
      <c r="R138" s="50" t="n">
        <v>0.00606430454027707</v>
      </c>
      <c r="S138" s="49" t="n">
        <v>25410.081761549</v>
      </c>
      <c r="T138" s="50" t="n">
        <v>-0.0117137151694966</v>
      </c>
      <c r="U138" s="49" t="n">
        <v>4950.89073440773</v>
      </c>
      <c r="V138" s="50"/>
      <c r="W138" s="49" t="n">
        <v>4763.68164558132</v>
      </c>
      <c r="X138" s="50"/>
      <c r="Y138" s="49" t="n">
        <v>7058.71420769794</v>
      </c>
      <c r="Z138" s="50"/>
      <c r="AA138" s="49" t="n">
        <v>100834.357307669</v>
      </c>
      <c r="AB138" s="50" t="n">
        <v>-0.0436057189856667</v>
      </c>
      <c r="AC138" s="49" t="n">
        <v>74671.6864406252</v>
      </c>
      <c r="AD138" s="50" t="n">
        <v>-0.0499658435551277</v>
      </c>
      <c r="AE138" s="49" t="n">
        <v>55488.1112607062</v>
      </c>
      <c r="AF138" s="50" t="n">
        <v>-0.0926168074692406</v>
      </c>
      <c r="AG138" s="49" t="n">
        <v>46721.2400445784</v>
      </c>
      <c r="AH138" s="50" t="n">
        <v>-0.0341130602271399</v>
      </c>
      <c r="AI138" s="49" t="n">
        <v>26162.670867044</v>
      </c>
      <c r="AJ138" s="50" t="n">
        <v>-0.0249755938897737</v>
      </c>
      <c r="AK138" s="49" t="n">
        <v>93775.6430999713</v>
      </c>
      <c r="AL138" s="50" t="n">
        <v>0.0478743894989508</v>
      </c>
      <c r="AM138" s="49" t="n">
        <v>70037.0767906645</v>
      </c>
      <c r="AN138" s="50" t="n">
        <v>0.0648415110912675</v>
      </c>
      <c r="AO138" s="49" t="n">
        <v>45625.1750384593</v>
      </c>
      <c r="AP138" s="50" t="n">
        <v>-0.0199069438339197</v>
      </c>
      <c r="AQ138" s="49" t="n">
        <v>43415.7399920857</v>
      </c>
      <c r="AR138" s="50" t="n">
        <v>-0.0153780565625893</v>
      </c>
      <c r="AS138" s="49" t="n">
        <v>23738.5663093068</v>
      </c>
      <c r="AT138" s="50" t="n">
        <v>0.000824909272838514</v>
      </c>
      <c r="AU138" s="49" t="n">
        <v>221037.885685787</v>
      </c>
      <c r="AV138" s="50" t="n">
        <v>-0.031618806014918</v>
      </c>
      <c r="AW138" s="49" t="n">
        <v>142061.183531116</v>
      </c>
      <c r="AX138" s="50" t="n">
        <v>-0.00267670903731931</v>
      </c>
      <c r="AY138" s="49" t="n">
        <v>78976.7021546717</v>
      </c>
      <c r="AZ138" s="50" t="n">
        <v>-0.0796605227043118</v>
      </c>
      <c r="BA138" s="49" t="n">
        <v>52814.0312876277</v>
      </c>
      <c r="BB138" s="50" t="n">
        <v>-0.104539434963456</v>
      </c>
      <c r="BC138" s="49" t="n">
        <v>67154.3063013924</v>
      </c>
      <c r="BD138" s="50" t="n">
        <v>-0.00971071865373974</v>
      </c>
      <c r="BE138" s="49"/>
      <c r="BF138" s="50"/>
    </row>
    <row r="139">
      <c r="A139" s="48" t="n">
        <v>2011</v>
      </c>
      <c r="B139" s="48" t="n">
        <v>4</v>
      </c>
      <c r="C139" s="49" t="n">
        <v>158971.674897676</v>
      </c>
      <c r="D139" s="50" t="n">
        <v>0.000863822435838824</v>
      </c>
      <c r="E139" s="49" t="n">
        <v>153656.108977985</v>
      </c>
      <c r="F139" s="50" t="n">
        <v>0.012389021260953</v>
      </c>
      <c r="G139" s="49" t="n">
        <v>102516.802174147</v>
      </c>
      <c r="H139" s="50" t="n">
        <v>0.00644687302011659</v>
      </c>
      <c r="I139" s="49" t="n">
        <v>84469.9280879635</v>
      </c>
      <c r="J139" s="50" t="n">
        <v>0.00744944672223657</v>
      </c>
      <c r="K139" s="49" t="n">
        <v>18046.874086184</v>
      </c>
      <c r="L139" s="50" t="n">
        <v>0.00178064648009846</v>
      </c>
      <c r="M139" s="49" t="n">
        <v>51139.3068038371</v>
      </c>
      <c r="N139" s="50" t="n">
        <v>0.0245148406389237</v>
      </c>
      <c r="O139" s="49" t="n">
        <v>41037.5405260331</v>
      </c>
      <c r="P139" s="50" t="n">
        <v>0.0208074085043066</v>
      </c>
      <c r="Q139" s="49" t="n">
        <v>14867.7634141253</v>
      </c>
      <c r="R139" s="50" t="n">
        <v>0.00519130892136888</v>
      </c>
      <c r="S139" s="49" t="n">
        <v>26169.7771119078</v>
      </c>
      <c r="T139" s="50" t="n">
        <v>0.02989739889418</v>
      </c>
      <c r="U139" s="49" t="n">
        <v>1868.77051367887</v>
      </c>
      <c r="V139" s="50"/>
      <c r="W139" s="49" t="n">
        <v>8232.99576412517</v>
      </c>
      <c r="X139" s="50"/>
      <c r="Y139" s="49" t="n">
        <v>5315.56591969125</v>
      </c>
      <c r="Z139" s="50"/>
      <c r="AA139" s="49" t="n">
        <v>104613.758741667</v>
      </c>
      <c r="AB139" s="50" t="n">
        <v>0.0374812864871661</v>
      </c>
      <c r="AC139" s="49" t="n">
        <v>77580.9075666602</v>
      </c>
      <c r="AD139" s="50" t="n">
        <v>0.0389601636806243</v>
      </c>
      <c r="AE139" s="49" t="n">
        <v>56722.0007227745</v>
      </c>
      <c r="AF139" s="50" t="n">
        <v>0.022237005982614</v>
      </c>
      <c r="AG139" s="49" t="n">
        <v>48566.8121962239</v>
      </c>
      <c r="AH139" s="50" t="n">
        <v>0.0395017801300783</v>
      </c>
      <c r="AI139" s="49" t="n">
        <v>27032.851175007</v>
      </c>
      <c r="AJ139" s="50" t="n">
        <v>0.0332603774433118</v>
      </c>
      <c r="AK139" s="49" t="n">
        <v>99298.192821976</v>
      </c>
      <c r="AL139" s="50" t="n">
        <v>0.0588910887672325</v>
      </c>
      <c r="AM139" s="49" t="n">
        <v>74864.0042359626</v>
      </c>
      <c r="AN139" s="50" t="n">
        <v>0.0689196018235509</v>
      </c>
      <c r="AO139" s="49" t="n">
        <v>45897.8949548841</v>
      </c>
      <c r="AP139" s="50" t="n">
        <v>0.00597739989369916</v>
      </c>
      <c r="AQ139" s="49" t="n">
        <v>43621.2019814749</v>
      </c>
      <c r="AR139" s="50" t="n">
        <v>0.00473243089779718</v>
      </c>
      <c r="AS139" s="49" t="n">
        <v>24434.1885860134</v>
      </c>
      <c r="AT139" s="50" t="n">
        <v>0.0293034662516216</v>
      </c>
      <c r="AU139" s="49" t="n">
        <v>225158.294951485</v>
      </c>
      <c r="AV139" s="50" t="n">
        <v>0.0186411901874382</v>
      </c>
      <c r="AW139" s="49" t="n">
        <v>143554.342700181</v>
      </c>
      <c r="AX139" s="50" t="n">
        <v>0.0105106766813459</v>
      </c>
      <c r="AY139" s="49" t="n">
        <v>81603.9522513048</v>
      </c>
      <c r="AZ139" s="50" t="n">
        <v>0.033266140835911</v>
      </c>
      <c r="BA139" s="49" t="n">
        <v>54571.1010762978</v>
      </c>
      <c r="BB139" s="50" t="n">
        <v>0.0332689958678023</v>
      </c>
      <c r="BC139" s="49" t="n">
        <v>68055.3905674884</v>
      </c>
      <c r="BD139" s="50" t="n">
        <v>0.0134181159142917</v>
      </c>
      <c r="BE139" s="49"/>
      <c r="BF139" s="50"/>
    </row>
    <row r="140">
      <c r="A140" s="48" t="n">
        <v>2012</v>
      </c>
      <c r="B140" s="48" t="n">
        <v>1</v>
      </c>
      <c r="C140" s="49" t="n">
        <v>160097.239541267</v>
      </c>
      <c r="D140" s="50" t="n">
        <v>0.00708028423501306</v>
      </c>
      <c r="E140" s="49" t="n">
        <v>147635.629081002</v>
      </c>
      <c r="F140" s="50" t="n">
        <v>-0.0391815199345227</v>
      </c>
      <c r="G140" s="49" t="n">
        <v>103109.074508883</v>
      </c>
      <c r="H140" s="50" t="n">
        <v>0.00577731964102468</v>
      </c>
      <c r="I140" s="49" t="n">
        <v>85037.8493459944</v>
      </c>
      <c r="J140" s="50" t="n">
        <v>0.00672335434498694</v>
      </c>
      <c r="K140" s="49" t="n">
        <v>18071.2251628888</v>
      </c>
      <c r="L140" s="50" t="n">
        <v>0.00134932379915242</v>
      </c>
      <c r="M140" s="49" t="n">
        <v>44526.5545721193</v>
      </c>
      <c r="N140" s="50" t="n">
        <v>-0.129308601250372</v>
      </c>
      <c r="O140" s="49" t="n">
        <v>42045.6628481965</v>
      </c>
      <c r="P140" s="50" t="n">
        <v>0.0245658562682112</v>
      </c>
      <c r="Q140" s="49" t="n">
        <v>14965.342388283</v>
      </c>
      <c r="R140" s="50" t="n">
        <v>0.0065631239507733</v>
      </c>
      <c r="S140" s="49" t="n">
        <v>27080.3204599135</v>
      </c>
      <c r="T140" s="50" t="n">
        <v>0.0347936990105826</v>
      </c>
      <c r="U140" s="49" t="n">
        <v>-638.373619771039</v>
      </c>
      <c r="V140" s="50"/>
      <c r="W140" s="49" t="n">
        <v>3119.2653436938</v>
      </c>
      <c r="X140" s="50"/>
      <c r="Y140" s="49" t="n">
        <v>12461.610460265</v>
      </c>
      <c r="Z140" s="50"/>
      <c r="AA140" s="49" t="n">
        <v>106695.124851082</v>
      </c>
      <c r="AB140" s="50" t="n">
        <v>0.0198957205481369</v>
      </c>
      <c r="AC140" s="49" t="n">
        <v>77943.6151148697</v>
      </c>
      <c r="AD140" s="50" t="n">
        <v>0.00467521661689485</v>
      </c>
      <c r="AE140" s="49" t="n">
        <v>58554.6049592323</v>
      </c>
      <c r="AF140" s="50" t="n">
        <v>0.0323085260235196</v>
      </c>
      <c r="AG140" s="49" t="n">
        <v>47994.8151828254</v>
      </c>
      <c r="AH140" s="50" t="n">
        <v>-0.0117775284712436</v>
      </c>
      <c r="AI140" s="49" t="n">
        <v>28751.509736212</v>
      </c>
      <c r="AJ140" s="50" t="n">
        <v>0.063576666407795</v>
      </c>
      <c r="AK140" s="49" t="n">
        <v>94233.5143908167</v>
      </c>
      <c r="AL140" s="50" t="n">
        <v>-0.0510047392326603</v>
      </c>
      <c r="AM140" s="49" t="n">
        <v>69360.293086283</v>
      </c>
      <c r="AN140" s="50" t="n">
        <v>-0.0735161204085816</v>
      </c>
      <c r="AO140" s="49" t="n">
        <v>46725.1339866652</v>
      </c>
      <c r="AP140" s="50" t="n">
        <v>0.0180234634419343</v>
      </c>
      <c r="AQ140" s="49" t="n">
        <v>44804.6743092142</v>
      </c>
      <c r="AR140" s="50" t="n">
        <v>0.0271306675190166</v>
      </c>
      <c r="AS140" s="49" t="n">
        <v>24873.2213045337</v>
      </c>
      <c r="AT140" s="50" t="n">
        <v>0.0179679679959408</v>
      </c>
      <c r="AU140" s="49" t="n">
        <v>230413.508774786</v>
      </c>
      <c r="AV140" s="50" t="n">
        <v>0.0233400853583183</v>
      </c>
      <c r="AW140" s="49" t="n">
        <v>145154.73735708</v>
      </c>
      <c r="AX140" s="50" t="n">
        <v>0.0111483541827897</v>
      </c>
      <c r="AY140" s="49" t="n">
        <v>85258.7714177067</v>
      </c>
      <c r="AZ140" s="50" t="n">
        <v>0.0447872813212116</v>
      </c>
      <c r="BA140" s="49" t="n">
        <v>56507.2616814947</v>
      </c>
      <c r="BB140" s="50" t="n">
        <v>0.0354795957385925</v>
      </c>
      <c r="BC140" s="49" t="n">
        <v>69677.8956137479</v>
      </c>
      <c r="BD140" s="50" t="n">
        <v>0.0238409482736057</v>
      </c>
      <c r="BE140" s="49"/>
      <c r="BF140" s="50"/>
    </row>
    <row r="141">
      <c r="A141" s="48" t="n">
        <v>2012</v>
      </c>
      <c r="B141" s="48" t="n">
        <v>2</v>
      </c>
      <c r="C141" s="49" t="n">
        <v>160562.157734963</v>
      </c>
      <c r="D141" s="50" t="n">
        <v>0.00290397382882768</v>
      </c>
      <c r="E141" s="49" t="n">
        <v>145632.026189696</v>
      </c>
      <c r="F141" s="50" t="n">
        <v>-0.0135712693729733</v>
      </c>
      <c r="G141" s="49" t="n">
        <v>103140.187538026</v>
      </c>
      <c r="H141" s="50" t="n">
        <v>0.000301748699532922</v>
      </c>
      <c r="I141" s="49" t="n">
        <v>84962.4123809301</v>
      </c>
      <c r="J141" s="50" t="n">
        <v>-0.000887098693635013</v>
      </c>
      <c r="K141" s="49" t="n">
        <v>18177.7751570962</v>
      </c>
      <c r="L141" s="50" t="n">
        <v>0.00589611347581842</v>
      </c>
      <c r="M141" s="49" t="n">
        <v>42491.8386516695</v>
      </c>
      <c r="N141" s="50" t="n">
        <v>-0.0456966845964719</v>
      </c>
      <c r="O141" s="49" t="n">
        <v>41930.6454280385</v>
      </c>
      <c r="P141" s="50" t="n">
        <v>-0.0027355358999388</v>
      </c>
      <c r="Q141" s="49" t="n">
        <v>15164.1877111523</v>
      </c>
      <c r="R141" s="50" t="n">
        <v>0.0132870546967896</v>
      </c>
      <c r="S141" s="49" t="n">
        <v>26766.4577168863</v>
      </c>
      <c r="T141" s="50" t="n">
        <v>-0.0115900675360127</v>
      </c>
      <c r="U141" s="49" t="n">
        <v>-515.394045486697</v>
      </c>
      <c r="V141" s="50"/>
      <c r="W141" s="49" t="n">
        <v>1076.58726911771</v>
      </c>
      <c r="X141" s="50"/>
      <c r="Y141" s="49" t="n">
        <v>14930.131545267</v>
      </c>
      <c r="Z141" s="50"/>
      <c r="AA141" s="49" t="n">
        <v>106071.062654028</v>
      </c>
      <c r="AB141" s="50" t="n">
        <v>-0.00584902260459474</v>
      </c>
      <c r="AC141" s="49" t="n">
        <v>76931.9498368019</v>
      </c>
      <c r="AD141" s="50" t="n">
        <v>-0.0129794502933546</v>
      </c>
      <c r="AE141" s="49" t="n">
        <v>59407.0547927828</v>
      </c>
      <c r="AF141" s="50" t="n">
        <v>0.0145582031360971</v>
      </c>
      <c r="AG141" s="49" t="n">
        <v>48071.0164245798</v>
      </c>
      <c r="AH141" s="50" t="n">
        <v>0.00158769736822961</v>
      </c>
      <c r="AI141" s="49" t="n">
        <v>29139.1128172258</v>
      </c>
      <c r="AJ141" s="50" t="n">
        <v>0.0134811383669915</v>
      </c>
      <c r="AK141" s="49" t="n">
        <v>91140.9311087606</v>
      </c>
      <c r="AL141" s="50" t="n">
        <v>-0.0328182950837443</v>
      </c>
      <c r="AM141" s="49" t="n">
        <v>65538.0964886068</v>
      </c>
      <c r="AN141" s="50" t="n">
        <v>-0.055106407825029</v>
      </c>
      <c r="AO141" s="49" t="n">
        <v>46280.3390065587</v>
      </c>
      <c r="AP141" s="50" t="n">
        <v>-0.00951939442770811</v>
      </c>
      <c r="AQ141" s="49" t="n">
        <v>44570.0770732199</v>
      </c>
      <c r="AR141" s="50" t="n">
        <v>-0.00523599913650241</v>
      </c>
      <c r="AS141" s="49" t="n">
        <v>25602.8346201538</v>
      </c>
      <c r="AT141" s="50" t="n">
        <v>0.0293332860543949</v>
      </c>
      <c r="AU141" s="49" t="n">
        <v>231250.463473823</v>
      </c>
      <c r="AV141" s="50" t="n">
        <v>0.00363240290678868</v>
      </c>
      <c r="AW141" s="49" t="n">
        <v>145070.832966065</v>
      </c>
      <c r="AX141" s="50" t="n">
        <v>-0.000578034120984228</v>
      </c>
      <c r="AY141" s="49" t="n">
        <v>86179.6305077585</v>
      </c>
      <c r="AZ141" s="50" t="n">
        <v>0.0108007548635698</v>
      </c>
      <c r="BA141" s="49" t="n">
        <v>57040.5176905327</v>
      </c>
      <c r="BB141" s="50" t="n">
        <v>0.00943694656527017</v>
      </c>
      <c r="BC141" s="49" t="n">
        <v>70172.9116933737</v>
      </c>
      <c r="BD141" s="50" t="n">
        <v>0.00710434887944822</v>
      </c>
      <c r="BE141" s="49"/>
      <c r="BF141" s="50"/>
    </row>
    <row r="142">
      <c r="A142" s="48" t="n">
        <v>2012</v>
      </c>
      <c r="B142" s="48" t="n">
        <v>3</v>
      </c>
      <c r="C142" s="49" t="n">
        <v>161295.990336307</v>
      </c>
      <c r="D142" s="50" t="n">
        <v>0.00457039573767726</v>
      </c>
      <c r="E142" s="49" t="n">
        <v>147500.028235492</v>
      </c>
      <c r="F142" s="50" t="n">
        <v>0.0128268629824819</v>
      </c>
      <c r="G142" s="49" t="n">
        <v>103392.593361397</v>
      </c>
      <c r="H142" s="50" t="n">
        <v>0.00244721121219449</v>
      </c>
      <c r="I142" s="49" t="n">
        <v>85127.9415932882</v>
      </c>
      <c r="J142" s="50" t="n">
        <v>0.00194826403487647</v>
      </c>
      <c r="K142" s="49" t="n">
        <v>18264.651768109</v>
      </c>
      <c r="L142" s="50" t="n">
        <v>0.00477927635598863</v>
      </c>
      <c r="M142" s="49" t="n">
        <v>44107.4348740951</v>
      </c>
      <c r="N142" s="50" t="n">
        <v>0.0380213300645693</v>
      </c>
      <c r="O142" s="49" t="n">
        <v>42371.6109919516</v>
      </c>
      <c r="P142" s="50" t="n">
        <v>0.0105165460586543</v>
      </c>
      <c r="Q142" s="49" t="n">
        <v>15325.1881035734</v>
      </c>
      <c r="R142" s="50" t="n">
        <v>0.0106171458364868</v>
      </c>
      <c r="S142" s="49" t="n">
        <v>27046.4228883782</v>
      </c>
      <c r="T142" s="50" t="n">
        <v>0.0104595525658697</v>
      </c>
      <c r="U142" s="49" t="n">
        <v>703.056790864153</v>
      </c>
      <c r="V142" s="50"/>
      <c r="W142" s="49" t="n">
        <v>1032.76709127934</v>
      </c>
      <c r="X142" s="50"/>
      <c r="Y142" s="49" t="n">
        <v>13795.9621008148</v>
      </c>
      <c r="Z142" s="50"/>
      <c r="AA142" s="49" t="n">
        <v>113274.0977662</v>
      </c>
      <c r="AB142" s="50" t="n">
        <v>0.0679076359936801</v>
      </c>
      <c r="AC142" s="49" t="n">
        <v>83663.7258840892</v>
      </c>
      <c r="AD142" s="50" t="n">
        <v>0.0875029953298678</v>
      </c>
      <c r="AE142" s="49" t="n">
        <v>59193.1072695256</v>
      </c>
      <c r="AF142" s="50" t="n">
        <v>-0.00360138242845798</v>
      </c>
      <c r="AG142" s="49" t="n">
        <v>49464.33962288</v>
      </c>
      <c r="AH142" s="50" t="n">
        <v>0.0289846835355811</v>
      </c>
      <c r="AI142" s="49" t="n">
        <v>29610.371882111</v>
      </c>
      <c r="AJ142" s="50" t="n">
        <v>0.0161727320883513</v>
      </c>
      <c r="AK142" s="49" t="n">
        <v>99478.1356653854</v>
      </c>
      <c r="AL142" s="50" t="n">
        <v>0.0914759642588667</v>
      </c>
      <c r="AM142" s="49" t="n">
        <v>73077.0078354885</v>
      </c>
      <c r="AN142" s="50" t="n">
        <v>0.115030978176065</v>
      </c>
      <c r="AO142" s="49" t="n">
        <v>47242.8190186141</v>
      </c>
      <c r="AP142" s="50" t="n">
        <v>0.0207967364266513</v>
      </c>
      <c r="AQ142" s="49" t="n">
        <v>45319.3796110114</v>
      </c>
      <c r="AR142" s="50" t="n">
        <v>0.0168117846545457</v>
      </c>
      <c r="AS142" s="49" t="n">
        <v>26401.1278298969</v>
      </c>
      <c r="AT142" s="50" t="n">
        <v>0.0311798760405491</v>
      </c>
      <c r="AU142" s="49" t="n">
        <v>232313.440986351</v>
      </c>
      <c r="AV142" s="50" t="n">
        <v>0.00459665030097622</v>
      </c>
      <c r="AW142" s="49" t="n">
        <v>145764.204353349</v>
      </c>
      <c r="AX142" s="50" t="n">
        <v>0.00477953681734333</v>
      </c>
      <c r="AY142" s="49" t="n">
        <v>86549.2366330024</v>
      </c>
      <c r="AZ142" s="50" t="n">
        <v>0.00428878753675566</v>
      </c>
      <c r="BA142" s="49" t="n">
        <v>56938.8647508914</v>
      </c>
      <c r="BB142" s="50" t="n">
        <v>-0.00178211811107409</v>
      </c>
      <c r="BC142" s="49" t="n">
        <v>71720.5074409083</v>
      </c>
      <c r="BD142" s="50" t="n">
        <v>0.022054033532154</v>
      </c>
      <c r="BE142" s="49"/>
      <c r="BF142" s="50"/>
    </row>
    <row r="143">
      <c r="A143" s="48" t="n">
        <v>2012</v>
      </c>
      <c r="B143" s="48" t="n">
        <v>4</v>
      </c>
      <c r="C143" s="49" t="n">
        <v>161784.26383494</v>
      </c>
      <c r="D143" s="50" t="n">
        <v>0.00302718931583401</v>
      </c>
      <c r="E143" s="49" t="n">
        <v>143740.378895207</v>
      </c>
      <c r="F143" s="50" t="n">
        <v>-0.0254891431904206</v>
      </c>
      <c r="G143" s="49" t="n">
        <v>103790.088626685</v>
      </c>
      <c r="H143" s="50" t="n">
        <v>0.0038445236004343</v>
      </c>
      <c r="I143" s="49" t="n">
        <v>85475.7097227892</v>
      </c>
      <c r="J143" s="50" t="n">
        <v>0.00408524067412075</v>
      </c>
      <c r="K143" s="49" t="n">
        <v>18314.3789038959</v>
      </c>
      <c r="L143" s="50" t="n">
        <v>0.00272258876973153</v>
      </c>
      <c r="M143" s="49" t="n">
        <v>39950.2902685216</v>
      </c>
      <c r="N143" s="50" t="n">
        <v>-0.0942504277893312</v>
      </c>
      <c r="O143" s="49" t="n">
        <v>42687.3946122518</v>
      </c>
      <c r="P143" s="50" t="n">
        <v>0.00745271687593507</v>
      </c>
      <c r="Q143" s="49" t="n">
        <v>15488.6638628319</v>
      </c>
      <c r="R143" s="50" t="n">
        <v>0.0106671290527476</v>
      </c>
      <c r="S143" s="49" t="n">
        <v>27198.73074942</v>
      </c>
      <c r="T143" s="50" t="n">
        <v>0.00563134953817745</v>
      </c>
      <c r="U143" s="49" t="n">
        <v>-798.801534205501</v>
      </c>
      <c r="V143" s="50"/>
      <c r="W143" s="49" t="n">
        <v>-1938.30280952477</v>
      </c>
      <c r="X143" s="50"/>
      <c r="Y143" s="49" t="n">
        <v>18043.8849397332</v>
      </c>
      <c r="Z143" s="50"/>
      <c r="AA143" s="49" t="n">
        <v>110426.771491998</v>
      </c>
      <c r="AB143" s="50" t="n">
        <v>-0.0251366051935292</v>
      </c>
      <c r="AC143" s="49" t="n">
        <v>79655.8593779374</v>
      </c>
      <c r="AD143" s="50" t="n">
        <v>-0.0479044707105729</v>
      </c>
      <c r="AE143" s="49" t="n">
        <v>59889.7054511574</v>
      </c>
      <c r="AF143" s="50" t="n">
        <v>0.0117682313661962</v>
      </c>
      <c r="AG143" s="49" t="n">
        <v>48719.892722149</v>
      </c>
      <c r="AH143" s="50" t="n">
        <v>-0.0150501736484648</v>
      </c>
      <c r="AI143" s="49" t="n">
        <v>30770.9121140605</v>
      </c>
      <c r="AJ143" s="50" t="n">
        <v>0.0391937067379655</v>
      </c>
      <c r="AK143" s="49" t="n">
        <v>92382.8865522648</v>
      </c>
      <c r="AL143" s="50" t="n">
        <v>-0.0713247093510774</v>
      </c>
      <c r="AM143" s="49" t="n">
        <v>65710.501464144</v>
      </c>
      <c r="AN143" s="50" t="n">
        <v>-0.100804707110176</v>
      </c>
      <c r="AO143" s="49" t="n">
        <v>46426.1328017797</v>
      </c>
      <c r="AP143" s="50" t="n">
        <v>-0.0172869916275042</v>
      </c>
      <c r="AQ143" s="49" t="n">
        <v>44692.5706325108</v>
      </c>
      <c r="AR143" s="50" t="n">
        <v>-0.0138309258396886</v>
      </c>
      <c r="AS143" s="49" t="n">
        <v>26672.3850881207</v>
      </c>
      <c r="AT143" s="50" t="n">
        <v>0.010274457211507</v>
      </c>
      <c r="AU143" s="49" t="n">
        <v>233948.021089777</v>
      </c>
      <c r="AV143" s="50" t="n">
        <v>0.00703609785333881</v>
      </c>
      <c r="AW143" s="49" t="n">
        <v>146477.483238937</v>
      </c>
      <c r="AX143" s="50" t="n">
        <v>0.00489337480866836</v>
      </c>
      <c r="AY143" s="49" t="n">
        <v>87470.5378508399</v>
      </c>
      <c r="AZ143" s="50" t="n">
        <v>0.0106448219958797</v>
      </c>
      <c r="BA143" s="49" t="n">
        <v>56699.6257367794</v>
      </c>
      <c r="BB143" s="50" t="n">
        <v>-0.00420168219297423</v>
      </c>
      <c r="BC143" s="49" t="n">
        <v>71364.9557206315</v>
      </c>
      <c r="BD143" s="50" t="n">
        <v>-0.00495746241853823</v>
      </c>
      <c r="BE143" s="49"/>
      <c r="BF143" s="50"/>
    </row>
    <row r="144">
      <c r="A144" s="48" t="n">
        <v>2013</v>
      </c>
      <c r="B144" s="48" t="n">
        <v>1</v>
      </c>
      <c r="C144" s="49" t="n">
        <v>162261.321595654</v>
      </c>
      <c r="D144" s="50" t="n">
        <v>0.00294872782683475</v>
      </c>
      <c r="E144" s="49" t="n">
        <v>150458.341848361</v>
      </c>
      <c r="F144" s="50" t="n">
        <v>0.0467367833923149</v>
      </c>
      <c r="G144" s="49" t="n">
        <v>104481.413561748</v>
      </c>
      <c r="H144" s="50" t="n">
        <v>0.006660799159252</v>
      </c>
      <c r="I144" s="49" t="n">
        <v>86042.2092954929</v>
      </c>
      <c r="J144" s="50" t="n">
        <v>0.00662760887907066</v>
      </c>
      <c r="K144" s="49" t="n">
        <v>18439.2042662556</v>
      </c>
      <c r="L144" s="50" t="n">
        <v>0.00681570273361154</v>
      </c>
      <c r="M144" s="49" t="n">
        <v>45976.9282866128</v>
      </c>
      <c r="N144" s="50" t="n">
        <v>0.150853422530446</v>
      </c>
      <c r="O144" s="49" t="n">
        <v>42708.5294850903</v>
      </c>
      <c r="P144" s="50" t="n">
        <v>0.000495108053101712</v>
      </c>
      <c r="Q144" s="49" t="n">
        <v>15506.603812154</v>
      </c>
      <c r="R144" s="50" t="n">
        <v>0.00115826319693979</v>
      </c>
      <c r="S144" s="49" t="n">
        <v>27201.9256729363</v>
      </c>
      <c r="T144" s="50" t="n">
        <v>0.0001174659047809</v>
      </c>
      <c r="U144" s="49" t="n">
        <v>2026.38616188327</v>
      </c>
      <c r="V144" s="50"/>
      <c r="W144" s="49" t="n">
        <v>1242.01263963916</v>
      </c>
      <c r="X144" s="50"/>
      <c r="Y144" s="49" t="n">
        <v>11802.9797472927</v>
      </c>
      <c r="Z144" s="50"/>
      <c r="AA144" s="49" t="n">
        <v>112858.330985613</v>
      </c>
      <c r="AB144" s="50" t="n">
        <v>0.0220196557479859</v>
      </c>
      <c r="AC144" s="49" t="n">
        <v>83957.2374933652</v>
      </c>
      <c r="AD144" s="50" t="n">
        <v>0.0539995192948626</v>
      </c>
      <c r="AE144" s="49" t="n">
        <v>57966.0944763693</v>
      </c>
      <c r="AF144" s="50" t="n">
        <v>-0.0321192258385198</v>
      </c>
      <c r="AG144" s="49" t="n">
        <v>47963.6852132408</v>
      </c>
      <c r="AH144" s="50" t="n">
        <v>-0.0155215347706292</v>
      </c>
      <c r="AI144" s="49" t="n">
        <v>28901.093492248</v>
      </c>
      <c r="AJ144" s="50" t="n">
        <v>-0.0607657847411715</v>
      </c>
      <c r="AK144" s="49" t="n">
        <v>101055.351238321</v>
      </c>
      <c r="AL144" s="50" t="n">
        <v>0.0938752295983887</v>
      </c>
      <c r="AM144" s="49" t="n">
        <v>74401.138795555</v>
      </c>
      <c r="AN144" s="50" t="n">
        <v>0.132256445130816</v>
      </c>
      <c r="AO144" s="49" t="n">
        <v>46518.0222984771</v>
      </c>
      <c r="AP144" s="50" t="n">
        <v>0.00197926234971546</v>
      </c>
      <c r="AQ144" s="49" t="n">
        <v>44593.6149868367</v>
      </c>
      <c r="AR144" s="50" t="n">
        <v>-0.0022141408353471</v>
      </c>
      <c r="AS144" s="49" t="n">
        <v>26654.2124427655</v>
      </c>
      <c r="AT144" s="50" t="n">
        <v>-0.000681328096276412</v>
      </c>
      <c r="AU144" s="49" t="n">
        <v>231482.762863373</v>
      </c>
      <c r="AV144" s="50" t="n">
        <v>-0.0105376323121709</v>
      </c>
      <c r="AW144" s="49" t="n">
        <v>147189.943046839</v>
      </c>
      <c r="AX144" s="50" t="n">
        <v>0.00486395446008325</v>
      </c>
      <c r="AY144" s="49" t="n">
        <v>84292.8198165341</v>
      </c>
      <c r="AZ144" s="50" t="n">
        <v>-0.0363290098858736</v>
      </c>
      <c r="BA144" s="49" t="n">
        <v>55391.726324286</v>
      </c>
      <c r="BB144" s="50" t="n">
        <v>-0.023067161299531</v>
      </c>
      <c r="BC144" s="49" t="n">
        <v>71247.8274296022</v>
      </c>
      <c r="BD144" s="50" t="n">
        <v>-0.00164125781129643</v>
      </c>
      <c r="BE144" s="49"/>
      <c r="BF144" s="50"/>
    </row>
    <row r="145">
      <c r="A145" s="48" t="n">
        <v>2013</v>
      </c>
      <c r="B145" s="48" t="n">
        <v>2</v>
      </c>
      <c r="C145" s="49" t="n">
        <v>163599.408099077</v>
      </c>
      <c r="D145" s="50" t="n">
        <v>0.00824649084738271</v>
      </c>
      <c r="E145" s="49" t="n">
        <v>140107.612873955</v>
      </c>
      <c r="F145" s="50" t="n">
        <v>-0.0687946500489698</v>
      </c>
      <c r="G145" s="49" t="n">
        <v>105143.724536125</v>
      </c>
      <c r="H145" s="50" t="n">
        <v>0.00633903152530269</v>
      </c>
      <c r="I145" s="49" t="n">
        <v>86563.3091481862</v>
      </c>
      <c r="J145" s="50" t="n">
        <v>0.0060563281319721</v>
      </c>
      <c r="K145" s="49" t="n">
        <v>18580.4153879384</v>
      </c>
      <c r="L145" s="50" t="n">
        <v>0.00765820041058984</v>
      </c>
      <c r="M145" s="49" t="n">
        <v>34963.8883378304</v>
      </c>
      <c r="N145" s="50" t="n">
        <v>-0.239534052386643</v>
      </c>
      <c r="O145" s="49" t="n">
        <v>42860.4620371425</v>
      </c>
      <c r="P145" s="50" t="n">
        <v>0.00355742878258702</v>
      </c>
      <c r="Q145" s="49" t="n">
        <v>15750.9029561114</v>
      </c>
      <c r="R145" s="50" t="n">
        <v>0.0157545228418108</v>
      </c>
      <c r="S145" s="49" t="n">
        <v>27109.5590810311</v>
      </c>
      <c r="T145" s="50" t="n">
        <v>-0.00339559018783608</v>
      </c>
      <c r="U145" s="49" t="n">
        <v>2253.34279358111</v>
      </c>
      <c r="V145" s="50"/>
      <c r="W145" s="49" t="n">
        <v>-10149.9164928932</v>
      </c>
      <c r="X145" s="50"/>
      <c r="Y145" s="49" t="n">
        <v>23491.7952251218</v>
      </c>
      <c r="Z145" s="50"/>
      <c r="AA145" s="49" t="n">
        <v>131712.95454113</v>
      </c>
      <c r="AB145" s="50" t="n">
        <v>0.16706452586048</v>
      </c>
      <c r="AC145" s="49" t="n">
        <v>101464.154320259</v>
      </c>
      <c r="AD145" s="50" t="n">
        <v>0.208521830274342</v>
      </c>
      <c r="AE145" s="49" t="n">
        <v>58419.703057806</v>
      </c>
      <c r="AF145" s="50" t="n">
        <v>0.00782541217472632</v>
      </c>
      <c r="AG145" s="49" t="n">
        <v>48391.8668079494</v>
      </c>
      <c r="AH145" s="50" t="n">
        <v>0.00892720383775658</v>
      </c>
      <c r="AI145" s="49" t="n">
        <v>30248.8002208706</v>
      </c>
      <c r="AJ145" s="50" t="n">
        <v>0.0466316864095127</v>
      </c>
      <c r="AK145" s="49" t="n">
        <v>108221.159316008</v>
      </c>
      <c r="AL145" s="50" t="n">
        <v>0.0709097340207974</v>
      </c>
      <c r="AM145" s="49" t="n">
        <v>80837.0209921082</v>
      </c>
      <c r="AN145" s="50" t="n">
        <v>0.0865024689237379</v>
      </c>
      <c r="AO145" s="49" t="n">
        <v>46571.006627799</v>
      </c>
      <c r="AP145" s="50" t="n">
        <v>0.00113900649047238</v>
      </c>
      <c r="AQ145" s="49" t="n">
        <v>44682.1077487759</v>
      </c>
      <c r="AR145" s="50" t="n">
        <v>0.00198442673834265</v>
      </c>
      <c r="AS145" s="49" t="n">
        <v>27384.1383238998</v>
      </c>
      <c r="AT145" s="50" t="n">
        <v>0.027385010256886</v>
      </c>
      <c r="AU145" s="49" t="n">
        <v>233412.311378171</v>
      </c>
      <c r="AV145" s="50" t="n">
        <v>0.00833560344161532</v>
      </c>
      <c r="AW145" s="49" t="n">
        <v>148004.186573267</v>
      </c>
      <c r="AX145" s="50" t="n">
        <v>0.0055319236462319</v>
      </c>
      <c r="AY145" s="49" t="n">
        <v>85408.1248049043</v>
      </c>
      <c r="AZ145" s="50" t="n">
        <v>0.0132313166269407</v>
      </c>
      <c r="BA145" s="49" t="n">
        <v>55159.3245840338</v>
      </c>
      <c r="BB145" s="50" t="n">
        <v>-0.00419560385050488</v>
      </c>
      <c r="BC145" s="49" t="n">
        <v>72066.2460726757</v>
      </c>
      <c r="BD145" s="50" t="n">
        <v>0.0114869277085288</v>
      </c>
      <c r="BE145" s="49"/>
      <c r="BF145" s="50"/>
    </row>
    <row r="146">
      <c r="A146" s="48" t="n">
        <v>2013</v>
      </c>
      <c r="B146" s="48" t="n">
        <v>3</v>
      </c>
      <c r="C146" s="49" t="n">
        <v>164395.857557282</v>
      </c>
      <c r="D146" s="50" t="n">
        <v>0.00486829058527727</v>
      </c>
      <c r="E146" s="49" t="n">
        <v>147470.982192365</v>
      </c>
      <c r="F146" s="50" t="n">
        <v>0.0525550979519871</v>
      </c>
      <c r="G146" s="49" t="n">
        <v>105824.726385052</v>
      </c>
      <c r="H146" s="50" t="n">
        <v>0.00647686632684441</v>
      </c>
      <c r="I146" s="49" t="n">
        <v>87044.7210822929</v>
      </c>
      <c r="J146" s="50" t="n">
        <v>0.00556138552053898</v>
      </c>
      <c r="K146" s="49" t="n">
        <v>18780.0053027588</v>
      </c>
      <c r="L146" s="50" t="n">
        <v>0.0107419511702587</v>
      </c>
      <c r="M146" s="49" t="n">
        <v>41646.2558073132</v>
      </c>
      <c r="N146" s="50" t="n">
        <v>0.191121977193039</v>
      </c>
      <c r="O146" s="49" t="n">
        <v>42802.076621979</v>
      </c>
      <c r="P146" s="50" t="n">
        <v>-0.00136222085316984</v>
      </c>
      <c r="Q146" s="49" t="n">
        <v>15873.6349367339</v>
      </c>
      <c r="R146" s="50" t="n">
        <v>0.00779205998312782</v>
      </c>
      <c r="S146" s="49" t="n">
        <v>26928.4416852451</v>
      </c>
      <c r="T146" s="50" t="n">
        <v>-0.00668094214459791</v>
      </c>
      <c r="U146" s="49" t="n">
        <v>484.423705686757</v>
      </c>
      <c r="V146" s="50"/>
      <c r="W146" s="49" t="n">
        <v>-1640.24452035264</v>
      </c>
      <c r="X146" s="50"/>
      <c r="Y146" s="49" t="n">
        <v>16924.8753649177</v>
      </c>
      <c r="Z146" s="50"/>
      <c r="AA146" s="49" t="n">
        <v>117426.14911984</v>
      </c>
      <c r="AB146" s="50" t="n">
        <v>-0.108469250204456</v>
      </c>
      <c r="AC146" s="49" t="n">
        <v>87034.775585239</v>
      </c>
      <c r="AD146" s="50" t="n">
        <v>-0.14221159020826</v>
      </c>
      <c r="AE146" s="49" t="n">
        <v>59233.521096934</v>
      </c>
      <c r="AF146" s="50" t="n">
        <v>0.0139305404945786</v>
      </c>
      <c r="AG146" s="49" t="n">
        <v>49218.7565492513</v>
      </c>
      <c r="AH146" s="50" t="n">
        <v>0.0170873701686995</v>
      </c>
      <c r="AI146" s="49" t="n">
        <v>30391.373534601</v>
      </c>
      <c r="AJ146" s="50" t="n">
        <v>0.0047133543376725</v>
      </c>
      <c r="AK146" s="49" t="n">
        <v>100501.273754922</v>
      </c>
      <c r="AL146" s="50" t="n">
        <v>-0.0713343454263278</v>
      </c>
      <c r="AM146" s="49" t="n">
        <v>73158.4318537118</v>
      </c>
      <c r="AN146" s="50" t="n">
        <v>-0.0949885218945181</v>
      </c>
      <c r="AO146" s="49" t="n">
        <v>46726.732482953</v>
      </c>
      <c r="AP146" s="50" t="n">
        <v>0.00334383700139051</v>
      </c>
      <c r="AQ146" s="49" t="n">
        <v>45089.2038533691</v>
      </c>
      <c r="AR146" s="50" t="n">
        <v>0.00911094227877762</v>
      </c>
      <c r="AS146" s="49" t="n">
        <v>27342.8419012105</v>
      </c>
      <c r="AT146" s="50" t="n">
        <v>-0.00150804170651031</v>
      </c>
      <c r="AU146" s="49" t="n">
        <v>236343.479606175</v>
      </c>
      <c r="AV146" s="50" t="n">
        <v>0.0125578989844066</v>
      </c>
      <c r="AW146" s="49" t="n">
        <v>148626.803007031</v>
      </c>
      <c r="AX146" s="50" t="n">
        <v>0.00420674879663174</v>
      </c>
      <c r="AY146" s="49" t="n">
        <v>87716.6765991447</v>
      </c>
      <c r="AZ146" s="50" t="n">
        <v>0.0270296508618331</v>
      </c>
      <c r="BA146" s="49" t="n">
        <v>57325.3030645437</v>
      </c>
      <c r="BB146" s="50" t="n">
        <v>0.039267675897847</v>
      </c>
      <c r="BC146" s="49" t="n">
        <v>72432.0457545797</v>
      </c>
      <c r="BD146" s="50" t="n">
        <v>0.00507588089901412</v>
      </c>
      <c r="BE146" s="49"/>
      <c r="BF146" s="50"/>
    </row>
    <row r="147">
      <c r="A147" s="48" t="n">
        <v>2013</v>
      </c>
      <c r="B147" s="48" t="n">
        <v>4</v>
      </c>
      <c r="C147" s="49" t="n">
        <v>164847.442114529</v>
      </c>
      <c r="D147" s="50" t="n">
        <v>0.00274693391887371</v>
      </c>
      <c r="E147" s="49" t="n">
        <v>148200.450712854</v>
      </c>
      <c r="F147" s="50" t="n">
        <v>0.0049465224252585</v>
      </c>
      <c r="G147" s="49" t="n">
        <v>106149.813717214</v>
      </c>
      <c r="H147" s="50" t="n">
        <v>0.00307194115465648</v>
      </c>
      <c r="I147" s="49" t="n">
        <v>87241.364004597</v>
      </c>
      <c r="J147" s="50" t="n">
        <v>0.00225910221618375</v>
      </c>
      <c r="K147" s="49" t="n">
        <v>18908.4497126172</v>
      </c>
      <c r="L147" s="50" t="n">
        <v>0.00683942351387601</v>
      </c>
      <c r="M147" s="49" t="n">
        <v>42050.6369956401</v>
      </c>
      <c r="N147" s="50" t="n">
        <v>0.00970990501998226</v>
      </c>
      <c r="O147" s="49" t="n">
        <v>43324.3599247655</v>
      </c>
      <c r="P147" s="50" t="n">
        <v>0.0122022888608688</v>
      </c>
      <c r="Q147" s="49" t="n">
        <v>16081.4792208263</v>
      </c>
      <c r="R147" s="50" t="n">
        <v>0.0130936792310519</v>
      </c>
      <c r="S147" s="49" t="n">
        <v>27242.8807039392</v>
      </c>
      <c r="T147" s="50" t="n">
        <v>0.0116768367946927</v>
      </c>
      <c r="U147" s="49" t="n">
        <v>2442.00125307578</v>
      </c>
      <c r="V147" s="50"/>
      <c r="W147" s="49" t="n">
        <v>-3715.72418220117</v>
      </c>
      <c r="X147" s="50"/>
      <c r="Y147" s="49" t="n">
        <v>16646.9914016747</v>
      </c>
      <c r="Z147" s="50"/>
      <c r="AA147" s="49" t="n">
        <v>110211.899117703</v>
      </c>
      <c r="AB147" s="50" t="n">
        <v>-0.061436486304038</v>
      </c>
      <c r="AC147" s="49" t="n">
        <v>79747.5041996957</v>
      </c>
      <c r="AD147" s="50" t="n">
        <v>-0.0837282722514338</v>
      </c>
      <c r="AE147" s="49" t="n">
        <v>56800.4144264499</v>
      </c>
      <c r="AF147" s="50" t="n">
        <v>-0.0410765158887378</v>
      </c>
      <c r="AG147" s="49" t="n">
        <v>48529.2295378561</v>
      </c>
      <c r="AH147" s="50" t="n">
        <v>-0.0140094358276845</v>
      </c>
      <c r="AI147" s="49" t="n">
        <v>30464.3949180074</v>
      </c>
      <c r="AJ147" s="50" t="n">
        <v>0.00240270099418938</v>
      </c>
      <c r="AK147" s="49" t="n">
        <v>93564.9077160283</v>
      </c>
      <c r="AL147" s="50" t="n">
        <v>-0.069017692808637</v>
      </c>
      <c r="AM147" s="49" t="n">
        <v>67405.7926214643</v>
      </c>
      <c r="AN147" s="50" t="n">
        <v>-0.0786326208269544</v>
      </c>
      <c r="AO147" s="49" t="n">
        <v>47973.6701913381</v>
      </c>
      <c r="AP147" s="50" t="n">
        <v>0.0266857458702034</v>
      </c>
      <c r="AQ147" s="49" t="n">
        <v>46271.7922876654</v>
      </c>
      <c r="AR147" s="50" t="n">
        <v>0.0262277515065934</v>
      </c>
      <c r="AS147" s="49" t="n">
        <v>26159.1150945641</v>
      </c>
      <c r="AT147" s="50" t="n">
        <v>-0.0432920181056249</v>
      </c>
      <c r="AU147" s="49" t="n">
        <v>234836.348243683</v>
      </c>
      <c r="AV147" s="50" t="n">
        <v>-0.00637686880553723</v>
      </c>
      <c r="AW147" s="49" t="n">
        <v>149474.17364198</v>
      </c>
      <c r="AX147" s="50" t="n">
        <v>0.00570133123908234</v>
      </c>
      <c r="AY147" s="49" t="n">
        <v>85362.174601703</v>
      </c>
      <c r="AZ147" s="50" t="n">
        <v>-0.0268421249952446</v>
      </c>
      <c r="BA147" s="49" t="n">
        <v>54897.7796836957</v>
      </c>
      <c r="BB147" s="50" t="n">
        <v>-0.0423464552488254</v>
      </c>
      <c r="BC147" s="49" t="n">
        <v>72430.9073822295</v>
      </c>
      <c r="BD147" s="50" t="n">
        <v>-0.0000157164185864422</v>
      </c>
      <c r="BE147" s="49"/>
      <c r="BF147" s="50"/>
    </row>
    <row r="148">
      <c r="A148" s="48" t="n">
        <v>2014</v>
      </c>
      <c r="B148" s="48" t="n">
        <v>1</v>
      </c>
      <c r="C148" s="49" t="n">
        <v>165344.34182944</v>
      </c>
      <c r="D148" s="50" t="n">
        <v>0.00301430042551565</v>
      </c>
      <c r="E148" s="49" t="n">
        <v>148232.096067795</v>
      </c>
      <c r="F148" s="50" t="n">
        <v>0.000213530760456271</v>
      </c>
      <c r="G148" s="49" t="n">
        <v>105980.326808845</v>
      </c>
      <c r="H148" s="50" t="n">
        <v>-0.00159667645598505</v>
      </c>
      <c r="I148" s="49" t="n">
        <v>87002.6956695903</v>
      </c>
      <c r="J148" s="50" t="n">
        <v>-0.00273572447805981</v>
      </c>
      <c r="K148" s="49" t="n">
        <v>18977.6311392544</v>
      </c>
      <c r="L148" s="50" t="n">
        <v>0.00365875720583575</v>
      </c>
      <c r="M148" s="49" t="n">
        <v>42251.7692589502</v>
      </c>
      <c r="N148" s="50" t="n">
        <v>0.00478309670626431</v>
      </c>
      <c r="O148" s="49" t="n">
        <v>43611.4209654717</v>
      </c>
      <c r="P148" s="50" t="n">
        <v>0.00662585762847279</v>
      </c>
      <c r="Q148" s="49" t="n">
        <v>16267.4447412698</v>
      </c>
      <c r="R148" s="50" t="n">
        <v>0.0115639561442005</v>
      </c>
      <c r="S148" s="49" t="n">
        <v>27343.9762242019</v>
      </c>
      <c r="T148" s="50" t="n">
        <v>0.0037108968526991</v>
      </c>
      <c r="U148" s="49" t="n">
        <v>-819.175527301995</v>
      </c>
      <c r="V148" s="50"/>
      <c r="W148" s="49" t="n">
        <v>-540.476179219433</v>
      </c>
      <c r="X148" s="50"/>
      <c r="Y148" s="49" t="n">
        <v>17112.245761645</v>
      </c>
      <c r="Z148" s="50"/>
      <c r="AA148" s="49" t="n">
        <v>112926.288482635</v>
      </c>
      <c r="AB148" s="50" t="n">
        <v>0.0246288230822826</v>
      </c>
      <c r="AC148" s="49" t="n">
        <v>81030.9115741892</v>
      </c>
      <c r="AD148" s="50" t="n">
        <v>0.0160933860861621</v>
      </c>
      <c r="AE148" s="49" t="n">
        <v>60887.6737783246</v>
      </c>
      <c r="AF148" s="50" t="n">
        <v>0.0719582663814404</v>
      </c>
      <c r="AG148" s="49" t="n">
        <v>49199.7028351211</v>
      </c>
      <c r="AH148" s="50" t="n">
        <v>0.0138158652764524</v>
      </c>
      <c r="AI148" s="49" t="n">
        <v>31895.3769084461</v>
      </c>
      <c r="AJ148" s="50" t="n">
        <v>0.0469722767936187</v>
      </c>
      <c r="AK148" s="49" t="n">
        <v>95814.0427209903</v>
      </c>
      <c r="AL148" s="50" t="n">
        <v>0.0240382324940474</v>
      </c>
      <c r="AM148" s="49" t="n">
        <v>67035.9527891856</v>
      </c>
      <c r="AN148" s="50" t="n">
        <v>-0.00548676631332845</v>
      </c>
      <c r="AO148" s="49" t="n">
        <v>46583.237893061</v>
      </c>
      <c r="AP148" s="50" t="n">
        <v>-0.0289832379455546</v>
      </c>
      <c r="AQ148" s="49" t="n">
        <v>45007.4128914143</v>
      </c>
      <c r="AR148" s="50" t="n">
        <v>-0.0273250577455634</v>
      </c>
      <c r="AS148" s="49" t="n">
        <v>28778.0899318047</v>
      </c>
      <c r="AT148" s="50" t="n">
        <v>0.100117103647166</v>
      </c>
      <c r="AU148" s="49" t="n">
        <v>239949.020179961</v>
      </c>
      <c r="AV148" s="50" t="n">
        <v>0.0217712120568871</v>
      </c>
      <c r="AW148" s="49" t="n">
        <v>149591.747774316</v>
      </c>
      <c r="AX148" s="50" t="n">
        <v>0.000786584929503009</v>
      </c>
      <c r="AY148" s="49" t="n">
        <v>90357.2724056445</v>
      </c>
      <c r="AZ148" s="50" t="n">
        <v>0.0585165247634383</v>
      </c>
      <c r="BA148" s="49" t="n">
        <v>58461.8954971984</v>
      </c>
      <c r="BB148" s="50" t="n">
        <v>0.0649227679887616</v>
      </c>
      <c r="BC148" s="49" t="n">
        <v>73785.502823219</v>
      </c>
      <c r="BD148" s="50" t="n">
        <v>0.0187018979872917</v>
      </c>
      <c r="BE148" s="49"/>
      <c r="BF148" s="50"/>
    </row>
    <row r="149">
      <c r="A149" s="48" t="n">
        <v>2014</v>
      </c>
      <c r="B149" s="48" t="n">
        <v>2</v>
      </c>
      <c r="C149" s="49" t="n">
        <v>166284.749436762</v>
      </c>
      <c r="D149" s="50" t="n">
        <v>0.0056875705386521</v>
      </c>
      <c r="E149" s="49" t="n">
        <v>148706.681414021</v>
      </c>
      <c r="F149" s="50" t="n">
        <v>0.00320163688442388</v>
      </c>
      <c r="G149" s="49" t="n">
        <v>106329.634773093</v>
      </c>
      <c r="H149" s="50" t="n">
        <v>0.00329596987258185</v>
      </c>
      <c r="I149" s="49" t="n">
        <v>87256.9312530938</v>
      </c>
      <c r="J149" s="50" t="n">
        <v>0.00292215754404901</v>
      </c>
      <c r="K149" s="49" t="n">
        <v>19072.7035199992</v>
      </c>
      <c r="L149" s="50" t="n">
        <v>0.00500970748388996</v>
      </c>
      <c r="M149" s="49" t="n">
        <v>42377.046640928</v>
      </c>
      <c r="N149" s="50" t="n">
        <v>0.00296502097249474</v>
      </c>
      <c r="O149" s="49" t="n">
        <v>43764.7729177239</v>
      </c>
      <c r="P149" s="50" t="n">
        <v>0.00351632551421965</v>
      </c>
      <c r="Q149" s="49" t="n">
        <v>16220.0436907504</v>
      </c>
      <c r="R149" s="50" t="n">
        <v>-0.00291385963028234</v>
      </c>
      <c r="S149" s="49" t="n">
        <v>27544.7292269736</v>
      </c>
      <c r="T149" s="50" t="n">
        <v>0.00734176336044401</v>
      </c>
      <c r="U149" s="49" t="n">
        <v>-105.84467035791</v>
      </c>
      <c r="V149" s="50"/>
      <c r="W149" s="49" t="n">
        <v>-1281.88160643799</v>
      </c>
      <c r="X149" s="50"/>
      <c r="Y149" s="49" t="n">
        <v>17578.0680227408</v>
      </c>
      <c r="Z149" s="50"/>
      <c r="AA149" s="49" t="n">
        <v>104450.336888863</v>
      </c>
      <c r="AB149" s="50" t="n">
        <v>-0.0750573821885163</v>
      </c>
      <c r="AC149" s="49" t="n">
        <v>73445.7000333266</v>
      </c>
      <c r="AD149" s="50" t="n">
        <v>-0.0936088635004163</v>
      </c>
      <c r="AE149" s="49" t="n">
        <v>61482.5124302776</v>
      </c>
      <c r="AF149" s="50" t="n">
        <v>0.00976944289444504</v>
      </c>
      <c r="AG149" s="49" t="n">
        <v>49379.2704734392</v>
      </c>
      <c r="AH149" s="50" t="n">
        <v>0.00364977079068574</v>
      </c>
      <c r="AI149" s="49" t="n">
        <v>31004.6368555369</v>
      </c>
      <c r="AJ149" s="50" t="n">
        <v>-0.027926932967936</v>
      </c>
      <c r="AK149" s="49" t="n">
        <v>86872.2688661227</v>
      </c>
      <c r="AL149" s="50" t="n">
        <v>-0.0933242518626003</v>
      </c>
      <c r="AM149" s="49" t="n">
        <v>58588.1778997101</v>
      </c>
      <c r="AN149" s="50" t="n">
        <v>-0.126018569707542</v>
      </c>
      <c r="AO149" s="49" t="n">
        <v>47294.642226938</v>
      </c>
      <c r="AP149" s="50" t="n">
        <v>0.0152716806742825</v>
      </c>
      <c r="AQ149" s="49" t="n">
        <v>45762.8217136849</v>
      </c>
      <c r="AR149" s="50" t="n">
        <v>0.0167840978572373</v>
      </c>
      <c r="AS149" s="49" t="n">
        <v>28284.0909664126</v>
      </c>
      <c r="AT149" s="50" t="n">
        <v>-0.0171658010160771</v>
      </c>
      <c r="AU149" s="49" t="n">
        <v>240437.506787217</v>
      </c>
      <c r="AV149" s="50" t="n">
        <v>0.00203579329846804</v>
      </c>
      <c r="AW149" s="49" t="n">
        <v>150094.407690817</v>
      </c>
      <c r="AX149" s="50" t="n">
        <v>0.00336021153559174</v>
      </c>
      <c r="AY149" s="49" t="n">
        <v>90343.0990964003</v>
      </c>
      <c r="AZ149" s="50" t="n">
        <v>-0.000156858533540527</v>
      </c>
      <c r="BA149" s="49" t="n">
        <v>59338.4622408634</v>
      </c>
      <c r="BB149" s="50" t="n">
        <v>0.0149938132557978</v>
      </c>
      <c r="BC149" s="49" t="n">
        <v>74046.9126800974</v>
      </c>
      <c r="BD149" s="50" t="n">
        <v>0.0035428349320159</v>
      </c>
      <c r="BE149" s="49"/>
      <c r="BF149" s="50"/>
    </row>
    <row r="150">
      <c r="A150" s="48" t="n">
        <v>2014</v>
      </c>
      <c r="B150" s="48" t="n">
        <v>3</v>
      </c>
      <c r="C150" s="49" t="n">
        <v>166861.103703726</v>
      </c>
      <c r="D150" s="50" t="n">
        <v>0.00346606810857186</v>
      </c>
      <c r="E150" s="49" t="n">
        <v>151677.723376945</v>
      </c>
      <c r="F150" s="50" t="n">
        <v>0.0199792096405693</v>
      </c>
      <c r="G150" s="49" t="n">
        <v>106667.927617386</v>
      </c>
      <c r="H150" s="50" t="n">
        <v>0.00318154806996729</v>
      </c>
      <c r="I150" s="49" t="n">
        <v>87536.3881343349</v>
      </c>
      <c r="J150" s="50" t="n">
        <v>0.00320268977177984</v>
      </c>
      <c r="K150" s="49" t="n">
        <v>19131.5394830507</v>
      </c>
      <c r="L150" s="50" t="n">
        <v>0.00308482554608935</v>
      </c>
      <c r="M150" s="49" t="n">
        <v>45009.7957595595</v>
      </c>
      <c r="N150" s="50" t="n">
        <v>0.0621267720929075</v>
      </c>
      <c r="O150" s="49" t="n">
        <v>43912.0479220019</v>
      </c>
      <c r="P150" s="50" t="n">
        <v>0.00336514951316746</v>
      </c>
      <c r="Q150" s="49" t="n">
        <v>16365.1499995562</v>
      </c>
      <c r="R150" s="50" t="n">
        <v>0.00894611084732122</v>
      </c>
      <c r="S150" s="49" t="n">
        <v>27546.8979224457</v>
      </c>
      <c r="T150" s="50" t="n">
        <v>0.0000787335919785193</v>
      </c>
      <c r="U150" s="49" t="n">
        <v>1597.51318587386</v>
      </c>
      <c r="V150" s="50"/>
      <c r="W150" s="49" t="n">
        <v>-499.765348316272</v>
      </c>
      <c r="X150" s="50"/>
      <c r="Y150" s="49" t="n">
        <v>15183.3803267813</v>
      </c>
      <c r="Z150" s="50"/>
      <c r="AA150" s="49" t="n">
        <v>105140.184260783</v>
      </c>
      <c r="AB150" s="50" t="n">
        <v>0.00660454903705254</v>
      </c>
      <c r="AC150" s="49" t="n">
        <v>73936.1006259228</v>
      </c>
      <c r="AD150" s="50" t="n">
        <v>0.00667704974387395</v>
      </c>
      <c r="AE150" s="49" t="n">
        <v>60946.2318861334</v>
      </c>
      <c r="AF150" s="50" t="n">
        <v>-0.00872248909398987</v>
      </c>
      <c r="AG150" s="49" t="n">
        <v>51084.0217859976</v>
      </c>
      <c r="AH150" s="50" t="n">
        <v>0.0345236228930397</v>
      </c>
      <c r="AI150" s="49" t="n">
        <v>31204.0836348599</v>
      </c>
      <c r="AJ150" s="50" t="n">
        <v>0.00643280488180831</v>
      </c>
      <c r="AK150" s="49" t="n">
        <v>89956.8039340013</v>
      </c>
      <c r="AL150" s="50" t="n">
        <v>0.035506555868043</v>
      </c>
      <c r="AM150" s="49" t="n">
        <v>60731.0905522117</v>
      </c>
      <c r="AN150" s="50" t="n">
        <v>0.0365758541965542</v>
      </c>
      <c r="AO150" s="49" t="n">
        <v>47447.5631733019</v>
      </c>
      <c r="AP150" s="50" t="n">
        <v>0.00323336723069301</v>
      </c>
      <c r="AQ150" s="49" t="n">
        <v>45972.4389249239</v>
      </c>
      <c r="AR150" s="50" t="n">
        <v>0.00458051325048436</v>
      </c>
      <c r="AS150" s="49" t="n">
        <v>29225.7133817896</v>
      </c>
      <c r="AT150" s="50" t="n">
        <v>0.0332915919587178</v>
      </c>
      <c r="AU150" s="49" t="n">
        <v>240461.742824566</v>
      </c>
      <c r="AV150" s="50" t="n">
        <v>0.000100799736583834</v>
      </c>
      <c r="AW150" s="49" t="n">
        <v>150579.975539388</v>
      </c>
      <c r="AX150" s="50" t="n">
        <v>0.00323508287910923</v>
      </c>
      <c r="AY150" s="49" t="n">
        <v>89881.7672851786</v>
      </c>
      <c r="AZ150" s="50" t="n">
        <v>-0.00510644217251566</v>
      </c>
      <c r="BA150" s="49" t="n">
        <v>58677.6836503188</v>
      </c>
      <c r="BB150" s="50" t="n">
        <v>-0.0111357552183003</v>
      </c>
      <c r="BC150" s="49" t="n">
        <v>75198.1523067136</v>
      </c>
      <c r="BD150" s="50" t="n">
        <v>0.0155474358747383</v>
      </c>
      <c r="BE150" s="49"/>
      <c r="BF150" s="50"/>
    </row>
    <row r="151">
      <c r="A151" s="48" t="n">
        <v>2014</v>
      </c>
      <c r="B151" s="48" t="n">
        <v>4</v>
      </c>
      <c r="C151" s="49" t="n">
        <v>167249.63918747</v>
      </c>
      <c r="D151" s="50" t="n">
        <v>0.00232849642678756</v>
      </c>
      <c r="E151" s="49" t="n">
        <v>147310.133816946</v>
      </c>
      <c r="F151" s="50" t="n">
        <v>-0.0287951945925844</v>
      </c>
      <c r="G151" s="49" t="n">
        <v>106936.685018724</v>
      </c>
      <c r="H151" s="50" t="n">
        <v>0.0025195708526593</v>
      </c>
      <c r="I151" s="49" t="n">
        <v>87694.6768433583</v>
      </c>
      <c r="J151" s="50" t="n">
        <v>0.00180826182570426</v>
      </c>
      <c r="K151" s="49" t="n">
        <v>19242.0081753657</v>
      </c>
      <c r="L151" s="50" t="n">
        <v>0.00577416639224682</v>
      </c>
      <c r="M151" s="49" t="n">
        <v>40373.4487982218</v>
      </c>
      <c r="N151" s="50" t="n">
        <v>-0.103007509434276</v>
      </c>
      <c r="O151" s="49" t="n">
        <v>44468.2111710652</v>
      </c>
      <c r="P151" s="50" t="n">
        <v>0.0126653908296683</v>
      </c>
      <c r="Q151" s="49" t="n">
        <v>16407.377858755</v>
      </c>
      <c r="R151" s="50" t="n">
        <v>0.00258035271292556</v>
      </c>
      <c r="S151" s="49" t="n">
        <v>28060.8333123102</v>
      </c>
      <c r="T151" s="50" t="n">
        <v>0.0186567428140691</v>
      </c>
      <c r="U151" s="49" t="n">
        <v>371.003605822101</v>
      </c>
      <c r="V151" s="50"/>
      <c r="W151" s="49" t="n">
        <v>-4465.76597866547</v>
      </c>
      <c r="X151" s="50"/>
      <c r="Y151" s="49" t="n">
        <v>19939.5053705247</v>
      </c>
      <c r="Z151" s="50"/>
      <c r="AA151" s="49" t="n">
        <v>112854.461231008</v>
      </c>
      <c r="AB151" s="50" t="n">
        <v>0.0733713472585482</v>
      </c>
      <c r="AC151" s="49" t="n">
        <v>81456.6653232759</v>
      </c>
      <c r="AD151" s="50" t="n">
        <v>0.101717085884785</v>
      </c>
      <c r="AE151" s="49" t="n">
        <v>60166.6203209789</v>
      </c>
      <c r="AF151" s="50" t="n">
        <v>-0.0127917927167512</v>
      </c>
      <c r="AG151" s="49" t="n">
        <v>50496.1558114094</v>
      </c>
      <c r="AH151" s="50" t="n">
        <v>-0.0115078248351486</v>
      </c>
      <c r="AI151" s="49" t="n">
        <v>31397.7959077324</v>
      </c>
      <c r="AJ151" s="50" t="n">
        <v>0.00620791416723843</v>
      </c>
      <c r="AK151" s="49" t="n">
        <v>92914.9558604836</v>
      </c>
      <c r="AL151" s="50" t="n">
        <v>0.0328841376873796</v>
      </c>
      <c r="AM151" s="49" t="n">
        <v>63617.8649633509</v>
      </c>
      <c r="AN151" s="50" t="n">
        <v>0.0475337160075773</v>
      </c>
      <c r="AO151" s="49" t="n">
        <v>46136.3088739715</v>
      </c>
      <c r="AP151" s="50" t="n">
        <v>-0.0276358618153061</v>
      </c>
      <c r="AQ151" s="49" t="n">
        <v>44704.6235170744</v>
      </c>
      <c r="AR151" s="50" t="n">
        <v>-0.0275777278190517</v>
      </c>
      <c r="AS151" s="49" t="n">
        <v>29297.0908971326</v>
      </c>
      <c r="AT151" s="50" t="n">
        <v>0.00244228479252451</v>
      </c>
      <c r="AU151" s="49" t="n">
        <v>240880.349995855</v>
      </c>
      <c r="AV151" s="50" t="n">
        <v>0.00174084728145152</v>
      </c>
      <c r="AW151" s="49" t="n">
        <v>151404.896189789</v>
      </c>
      <c r="AX151" s="50" t="n">
        <v>0.00547828917787152</v>
      </c>
      <c r="AY151" s="49" t="n">
        <v>89475.4538060663</v>
      </c>
      <c r="AZ151" s="50" t="n">
        <v>-0.00452053282200393</v>
      </c>
      <c r="BA151" s="49" t="n">
        <v>58077.6578983338</v>
      </c>
      <c r="BB151" s="50" t="n">
        <v>-0.0102257913853704</v>
      </c>
      <c r="BC151" s="49" t="n">
        <v>74001.7144142071</v>
      </c>
      <c r="BD151" s="50" t="n">
        <v>-0.0159104692842259</v>
      </c>
      <c r="BE151" s="49"/>
      <c r="BF151" s="50"/>
    </row>
    <row r="152">
      <c r="A152" s="48" t="n">
        <v>2015</v>
      </c>
      <c r="B152" s="48" t="n">
        <v>1</v>
      </c>
      <c r="C152" s="49" t="n">
        <v>166484.343602538</v>
      </c>
      <c r="D152" s="50" t="n">
        <v>-0.00457576822676709</v>
      </c>
      <c r="E152" s="49" t="n">
        <v>151021.849355419</v>
      </c>
      <c r="F152" s="50" t="n">
        <v>0.0251966069292007</v>
      </c>
      <c r="G152" s="49" t="n">
        <v>107060.475791902</v>
      </c>
      <c r="H152" s="50" t="n">
        <v>0.00115760810386623</v>
      </c>
      <c r="I152" s="49" t="n">
        <v>87856.0546718714</v>
      </c>
      <c r="J152" s="50" t="n">
        <v>0.00184022376639104</v>
      </c>
      <c r="K152" s="49" t="n">
        <v>19204.4211200308</v>
      </c>
      <c r="L152" s="50" t="n">
        <v>-0.00195338526999411</v>
      </c>
      <c r="M152" s="49" t="n">
        <v>43961.3735635171</v>
      </c>
      <c r="N152" s="50" t="n">
        <v>0.0888684239790116</v>
      </c>
      <c r="O152" s="49" t="n">
        <v>43836.8159453022</v>
      </c>
      <c r="P152" s="50" t="n">
        <v>-0.0141987997523453</v>
      </c>
      <c r="Q152" s="49" t="n">
        <v>16469.9958817754</v>
      </c>
      <c r="R152" s="50" t="n">
        <v>0.00381645522882712</v>
      </c>
      <c r="S152" s="49" t="n">
        <v>27366.8200635268</v>
      </c>
      <c r="T152" s="50" t="n">
        <v>-0.0247324532760359</v>
      </c>
      <c r="U152" s="49" t="n">
        <v>-569.263473284023</v>
      </c>
      <c r="V152" s="50"/>
      <c r="W152" s="49" t="n">
        <v>693.821091498932</v>
      </c>
      <c r="X152" s="50"/>
      <c r="Y152" s="49" t="n">
        <v>15462.4942471188</v>
      </c>
      <c r="Z152" s="50"/>
      <c r="AA152" s="49" t="n">
        <v>107082.403743116</v>
      </c>
      <c r="AB152" s="50" t="n">
        <v>-0.0511460284771287</v>
      </c>
      <c r="AC152" s="49" t="n">
        <v>76438.1028637627</v>
      </c>
      <c r="AD152" s="50" t="n">
        <v>-0.0616102124926926</v>
      </c>
      <c r="AE152" s="49" t="n">
        <v>58185.8672472351</v>
      </c>
      <c r="AF152" s="50" t="n">
        <v>-0.032921129077498</v>
      </c>
      <c r="AG152" s="49" t="n">
        <v>47980.3283498729</v>
      </c>
      <c r="AH152" s="50" t="n">
        <v>-0.0498221581645242</v>
      </c>
      <c r="AI152" s="49" t="n">
        <v>30644.3008793534</v>
      </c>
      <c r="AJ152" s="50" t="n">
        <v>-0.0239983414948385</v>
      </c>
      <c r="AK152" s="49" t="n">
        <v>91619.9094959973</v>
      </c>
      <c r="AL152" s="50" t="n">
        <v>-0.0139379753506089</v>
      </c>
      <c r="AM152" s="49" t="n">
        <v>62807.8807047688</v>
      </c>
      <c r="AN152" s="50" t="n">
        <v>-0.0127320251795429</v>
      </c>
      <c r="AO152" s="49" t="n">
        <v>43927.6235741047</v>
      </c>
      <c r="AP152" s="50" t="n">
        <v>-0.047873038692804</v>
      </c>
      <c r="AQ152" s="49" t="n">
        <v>42421.3589619166</v>
      </c>
      <c r="AR152" s="50" t="n">
        <v>-0.0510744611077147</v>
      </c>
      <c r="AS152" s="49" t="n">
        <v>28812.0287912285</v>
      </c>
      <c r="AT152" s="50" t="n">
        <v>-0.0165566645373536</v>
      </c>
      <c r="AU152" s="49" t="n">
        <v>238286.994828967</v>
      </c>
      <c r="AV152" s="50" t="n">
        <v>-0.0107661549268456</v>
      </c>
      <c r="AW152" s="49" t="n">
        <v>150897.291737204</v>
      </c>
      <c r="AX152" s="50" t="n">
        <v>-0.00335262904542011</v>
      </c>
      <c r="AY152" s="49" t="n">
        <v>87389.7030917628</v>
      </c>
      <c r="AZ152" s="50" t="n">
        <v>-0.0233108704743118</v>
      </c>
      <c r="BA152" s="49" t="n">
        <v>56745.4022124094</v>
      </c>
      <c r="BB152" s="50" t="n">
        <v>-0.022939211637229</v>
      </c>
      <c r="BC152" s="49" t="n">
        <v>71233.387753145</v>
      </c>
      <c r="BD152" s="50" t="n">
        <v>-0.0374089530624516</v>
      </c>
      <c r="BE152" s="49"/>
      <c r="BF152" s="50"/>
    </row>
    <row r="153">
      <c r="A153" s="48" t="n">
        <v>2015</v>
      </c>
      <c r="B153" s="48" t="n">
        <v>2</v>
      </c>
      <c r="C153" s="49" t="n">
        <v>166490.365115125</v>
      </c>
      <c r="D153" s="50" t="n">
        <v>0.0000361686417877927</v>
      </c>
      <c r="E153" s="49" t="n">
        <v>150303.461571904</v>
      </c>
      <c r="F153" s="50" t="n">
        <v>-0.00475684668530651</v>
      </c>
      <c r="G153" s="49" t="n">
        <v>107340.947862995</v>
      </c>
      <c r="H153" s="50" t="n">
        <v>0.00261975363940969</v>
      </c>
      <c r="I153" s="49" t="n">
        <v>88082.8937361846</v>
      </c>
      <c r="J153" s="50" t="n">
        <v>0.00258194002861223</v>
      </c>
      <c r="K153" s="49" t="n">
        <v>19258.0541268103</v>
      </c>
      <c r="L153" s="50" t="n">
        <v>0.00279274269421115</v>
      </c>
      <c r="M153" s="49" t="n">
        <v>42962.5137089092</v>
      </c>
      <c r="N153" s="50" t="n">
        <v>-0.0227213067663762</v>
      </c>
      <c r="O153" s="49" t="n">
        <v>43985.5727333776</v>
      </c>
      <c r="P153" s="50" t="n">
        <v>0.00339342137122745</v>
      </c>
      <c r="Q153" s="49" t="n">
        <v>16495.1219279158</v>
      </c>
      <c r="R153" s="50" t="n">
        <v>0.00152556481014177</v>
      </c>
      <c r="S153" s="49" t="n">
        <v>27490.4508054617</v>
      </c>
      <c r="T153" s="50" t="n">
        <v>0.0045175413748455</v>
      </c>
      <c r="U153" s="49" t="n">
        <v>-1158.72844247593</v>
      </c>
      <c r="V153" s="50"/>
      <c r="W153" s="49" t="n">
        <v>135.669418007543</v>
      </c>
      <c r="X153" s="50"/>
      <c r="Y153" s="49" t="n">
        <v>16186.903543221</v>
      </c>
      <c r="Z153" s="50"/>
      <c r="AA153" s="49" t="n">
        <v>100985.783831915</v>
      </c>
      <c r="AB153" s="50" t="n">
        <v>-0.0569339097563296</v>
      </c>
      <c r="AC153" s="49" t="n">
        <v>70625.0198152189</v>
      </c>
      <c r="AD153" s="50" t="n">
        <v>-0.0760495463748572</v>
      </c>
      <c r="AE153" s="49" t="n">
        <v>57612.1002638477</v>
      </c>
      <c r="AF153" s="50" t="n">
        <v>-0.0098609337719322</v>
      </c>
      <c r="AG153" s="49" t="n">
        <v>47101.0150077624</v>
      </c>
      <c r="AH153" s="50" t="n">
        <v>-0.0183265386534786</v>
      </c>
      <c r="AI153" s="49" t="n">
        <v>30360.7640166958</v>
      </c>
      <c r="AJ153" s="50" t="n">
        <v>-0.00925251529718008</v>
      </c>
      <c r="AK153" s="49" t="n">
        <v>84798.8802886936</v>
      </c>
      <c r="AL153" s="50" t="n">
        <v>-0.0744492026332074</v>
      </c>
      <c r="AM153" s="49" t="n">
        <v>55355.3360725467</v>
      </c>
      <c r="AN153" s="50" t="n">
        <v>-0.118656202829914</v>
      </c>
      <c r="AO153" s="49" t="n">
        <v>41824.5816701527</v>
      </c>
      <c r="AP153" s="50" t="n">
        <v>-0.0478751576534583</v>
      </c>
      <c r="AQ153" s="49" t="n">
        <v>40457.2534721746</v>
      </c>
      <c r="AR153" s="50" t="n">
        <v>-0.0462999191399123</v>
      </c>
      <c r="AS153" s="49" t="n">
        <v>29443.5442161469</v>
      </c>
      <c r="AT153" s="50" t="n">
        <v>0.0219184643155259</v>
      </c>
      <c r="AU153" s="49" t="n">
        <v>237549.891245923</v>
      </c>
      <c r="AV153" s="50" t="n">
        <v>-0.00309334373692371</v>
      </c>
      <c r="AW153" s="49" t="n">
        <v>151326.520596373</v>
      </c>
      <c r="AX153" s="50" t="n">
        <v>0.00284451002550568</v>
      </c>
      <c r="AY153" s="49" t="n">
        <v>86223.3706495501</v>
      </c>
      <c r="AZ153" s="50" t="n">
        <v>-0.0133463371650088</v>
      </c>
      <c r="BA153" s="49" t="n">
        <v>55862.6066328543</v>
      </c>
      <c r="BB153" s="50" t="n">
        <v>-0.0155571296552026</v>
      </c>
      <c r="BC153" s="49" t="n">
        <v>69900.7976883215</v>
      </c>
      <c r="BD153" s="50" t="n">
        <v>-0.0187073801605717</v>
      </c>
      <c r="BE153" s="49"/>
      <c r="BF153" s="50"/>
    </row>
    <row r="154">
      <c r="A154" s="48" t="n">
        <v>2015</v>
      </c>
      <c r="B154" s="48" t="n">
        <v>3</v>
      </c>
      <c r="C154" s="49" t="n">
        <v>167133.830117988</v>
      </c>
      <c r="D154" s="50" t="n">
        <v>0.00386487832144389</v>
      </c>
      <c r="E154" s="49" t="n">
        <v>147739.728021032</v>
      </c>
      <c r="F154" s="50" t="n">
        <v>-0.0170570492792395</v>
      </c>
      <c r="G154" s="49" t="n">
        <v>107852.293458296</v>
      </c>
      <c r="H154" s="50" t="n">
        <v>0.00476375144323904</v>
      </c>
      <c r="I154" s="49" t="n">
        <v>88582.8510809697</v>
      </c>
      <c r="J154" s="50" t="n">
        <v>0.00567598682988857</v>
      </c>
      <c r="K154" s="49" t="n">
        <v>19269.4423773263</v>
      </c>
      <c r="L154" s="50" t="n">
        <v>0.00059135001080346</v>
      </c>
      <c r="M154" s="49" t="n">
        <v>39887.4345627359</v>
      </c>
      <c r="N154" s="50" t="n">
        <v>-0.0715758665102405</v>
      </c>
      <c r="O154" s="49" t="n">
        <v>44235.4670932206</v>
      </c>
      <c r="P154" s="50" t="n">
        <v>0.00568128011786539</v>
      </c>
      <c r="Q154" s="49" t="n">
        <v>16505.6089016672</v>
      </c>
      <c r="R154" s="50" t="n">
        <v>0.000635762123929018</v>
      </c>
      <c r="S154" s="49" t="n">
        <v>27729.8581915534</v>
      </c>
      <c r="T154" s="50" t="n">
        <v>0.00870874718591841</v>
      </c>
      <c r="U154" s="49" t="n">
        <v>-3105.48965171326</v>
      </c>
      <c r="V154" s="50"/>
      <c r="W154" s="49" t="n">
        <v>-1242.54287877146</v>
      </c>
      <c r="X154" s="50"/>
      <c r="Y154" s="49" t="n">
        <v>19394.102096956</v>
      </c>
      <c r="Z154" s="50"/>
      <c r="AA154" s="49" t="n">
        <v>107307.823616446</v>
      </c>
      <c r="AB154" s="50" t="n">
        <v>0.0626032649808805</v>
      </c>
      <c r="AC154" s="49" t="n">
        <v>75383.2139022541</v>
      </c>
      <c r="AD154" s="50" t="n">
        <v>0.0673726407367312</v>
      </c>
      <c r="AE154" s="49" t="n">
        <v>58423.2399679516</v>
      </c>
      <c r="AF154" s="50" t="n">
        <v>0.0140793288283036</v>
      </c>
      <c r="AG154" s="49" t="n">
        <v>47784.9700495206</v>
      </c>
      <c r="AH154" s="50" t="n">
        <v>0.0145210255372525</v>
      </c>
      <c r="AI154" s="49" t="n">
        <v>31924.6097141918</v>
      </c>
      <c r="AJ154" s="50" t="n">
        <v>0.0515087728568366</v>
      </c>
      <c r="AK154" s="49" t="n">
        <v>87913.7215194899</v>
      </c>
      <c r="AL154" s="50" t="n">
        <v>0.0367321033036283</v>
      </c>
      <c r="AM154" s="49" t="n">
        <v>58777.510015228</v>
      </c>
      <c r="AN154" s="50" t="n">
        <v>0.0618219341708317</v>
      </c>
      <c r="AO154" s="49" t="n">
        <v>42615.6083690425</v>
      </c>
      <c r="AP154" s="50" t="n">
        <v>0.0189129614045676</v>
      </c>
      <c r="AQ154" s="49" t="n">
        <v>41084.6061362179</v>
      </c>
      <c r="AR154" s="50" t="n">
        <v>0.0155065559374845</v>
      </c>
      <c r="AS154" s="49" t="n">
        <v>29136.211504262</v>
      </c>
      <c r="AT154" s="50" t="n">
        <v>-0.010438033873531</v>
      </c>
      <c r="AU154" s="49" t="n">
        <v>240460.137410181</v>
      </c>
      <c r="AV154" s="50" t="n">
        <v>0.0122510944921692</v>
      </c>
      <c r="AW154" s="49" t="n">
        <v>152087.760551517</v>
      </c>
      <c r="AX154" s="50" t="n">
        <v>0.00503044642898054</v>
      </c>
      <c r="AY154" s="49" t="n">
        <v>88372.3768586644</v>
      </c>
      <c r="AZ154" s="50" t="n">
        <v>0.0249237091165084</v>
      </c>
      <c r="BA154" s="49" t="n">
        <v>56447.7671444726</v>
      </c>
      <c r="BB154" s="50" t="n">
        <v>0.0104749947574794</v>
      </c>
      <c r="BC154" s="49" t="n">
        <v>70220.8176404799</v>
      </c>
      <c r="BD154" s="50" t="n">
        <v>0.00457820171931722</v>
      </c>
      <c r="BE154" s="49"/>
      <c r="BF154" s="50"/>
    </row>
    <row r="155">
      <c r="A155" s="48" t="n">
        <v>2015</v>
      </c>
      <c r="B155" s="48" t="n">
        <v>4</v>
      </c>
      <c r="C155" s="49" t="n">
        <v>167624.078683132</v>
      </c>
      <c r="D155" s="50" t="n">
        <v>0.00293326949306305</v>
      </c>
      <c r="E155" s="49" t="n">
        <v>148852.476989214</v>
      </c>
      <c r="F155" s="50" t="n">
        <v>0.00753181952537352</v>
      </c>
      <c r="G155" s="49" t="n">
        <v>107992.12336579</v>
      </c>
      <c r="H155" s="50" t="n">
        <v>0.00129649452051406</v>
      </c>
      <c r="I155" s="49" t="n">
        <v>88652.356812657</v>
      </c>
      <c r="J155" s="50" t="n">
        <v>0.000784640941661863</v>
      </c>
      <c r="K155" s="49" t="n">
        <v>19339.7665531326</v>
      </c>
      <c r="L155" s="50" t="n">
        <v>0.00364951794811819</v>
      </c>
      <c r="M155" s="49" t="n">
        <v>40860.3536234245</v>
      </c>
      <c r="N155" s="50" t="n">
        <v>0.0243916178454247</v>
      </c>
      <c r="O155" s="49" t="n">
        <v>44380.5293547815</v>
      </c>
      <c r="P155" s="50" t="n">
        <v>0.00327932021730826</v>
      </c>
      <c r="Q155" s="49" t="n">
        <v>16562.7025741552</v>
      </c>
      <c r="R155" s="50" t="n">
        <v>0.00345904672940001</v>
      </c>
      <c r="S155" s="49" t="n">
        <v>27817.8267806262</v>
      </c>
      <c r="T155" s="50" t="n">
        <v>0.00317234182970338</v>
      </c>
      <c r="U155" s="49" t="n">
        <v>-2282.06932185395</v>
      </c>
      <c r="V155" s="50"/>
      <c r="W155" s="49" t="n">
        <v>-1238.10640950297</v>
      </c>
      <c r="X155" s="50"/>
      <c r="Y155" s="49" t="n">
        <v>18771.6016939177</v>
      </c>
      <c r="Z155" s="50"/>
      <c r="AA155" s="49" t="n">
        <v>110644.95178127</v>
      </c>
      <c r="AB155" s="50" t="n">
        <v>0.0310986473526087</v>
      </c>
      <c r="AC155" s="49" t="n">
        <v>77580.294231575</v>
      </c>
      <c r="AD155" s="50" t="n">
        <v>0.0291454849904611</v>
      </c>
      <c r="AE155" s="49" t="n">
        <v>58679.1886347763</v>
      </c>
      <c r="AF155" s="50" t="n">
        <v>0.0043809392797296</v>
      </c>
      <c r="AG155" s="49" t="n">
        <v>49762.9338806782</v>
      </c>
      <c r="AH155" s="50" t="n">
        <v>0.0413930118425894</v>
      </c>
      <c r="AI155" s="49" t="n">
        <v>33064.6575496947</v>
      </c>
      <c r="AJ155" s="50" t="n">
        <v>0.0357106271841474</v>
      </c>
      <c r="AK155" s="49" t="n">
        <v>91873.350087352</v>
      </c>
      <c r="AL155" s="50" t="n">
        <v>0.0450399380145028</v>
      </c>
      <c r="AM155" s="49" t="n">
        <v>62225.1331579796</v>
      </c>
      <c r="AN155" s="50" t="n">
        <v>0.0586554813543214</v>
      </c>
      <c r="AO155" s="49" t="n">
        <v>44388.680798143</v>
      </c>
      <c r="AP155" s="50" t="n">
        <v>0.0416061742858655</v>
      </c>
      <c r="AQ155" s="49" t="n">
        <v>42855.351258982</v>
      </c>
      <c r="AR155" s="50" t="n">
        <v>0.0430999658824314</v>
      </c>
      <c r="AS155" s="49" t="n">
        <v>29648.2169293724</v>
      </c>
      <c r="AT155" s="50" t="n">
        <v>0.0175728208533756</v>
      </c>
      <c r="AU155" s="49" t="n">
        <v>242409.71619334</v>
      </c>
      <c r="AV155" s="50" t="n">
        <v>0.00810770052848109</v>
      </c>
      <c r="AW155" s="49" t="n">
        <v>152372.652720571</v>
      </c>
      <c r="AX155" s="50" t="n">
        <v>0.00187320904733768</v>
      </c>
      <c r="AY155" s="49" t="n">
        <v>90037.0634727691</v>
      </c>
      <c r="AZ155" s="50" t="n">
        <v>0.0188371827631966</v>
      </c>
      <c r="BA155" s="49" t="n">
        <v>56972.4059230744</v>
      </c>
      <c r="BB155" s="50" t="n">
        <v>0.00929423438944998</v>
      </c>
      <c r="BC155" s="49" t="n">
        <v>72503.5681883544</v>
      </c>
      <c r="BD155" s="50" t="n">
        <v>0.0325081738518329</v>
      </c>
      <c r="BE155" s="49"/>
      <c r="BF155" s="50"/>
    </row>
    <row r="156">
      <c r="A156" s="48" t="n">
        <v>2016</v>
      </c>
      <c r="B156" s="48" t="n">
        <v>1</v>
      </c>
      <c r="C156" s="49" t="n">
        <v>168329.417252897</v>
      </c>
      <c r="D156" s="50" t="n">
        <v>0.00420785948717151</v>
      </c>
      <c r="E156" s="49" t="n">
        <v>158664.680202706</v>
      </c>
      <c r="F156" s="50" t="n">
        <v>0.0659189783869245</v>
      </c>
      <c r="G156" s="49" t="n">
        <v>108273.383926175</v>
      </c>
      <c r="H156" s="50" t="n">
        <v>0.00260445439555346</v>
      </c>
      <c r="I156" s="49" t="n">
        <v>88857.0608664834</v>
      </c>
      <c r="J156" s="50" t="n">
        <v>0.00230906499484251</v>
      </c>
      <c r="K156" s="49" t="n">
        <v>19416.3230596913</v>
      </c>
      <c r="L156" s="50" t="n">
        <v>0.00395850210231075</v>
      </c>
      <c r="M156" s="49" t="n">
        <v>50391.2962765315</v>
      </c>
      <c r="N156" s="50" t="n">
        <v>0.233256489675681</v>
      </c>
      <c r="O156" s="49" t="n">
        <v>44797.8071568466</v>
      </c>
      <c r="P156" s="50" t="n">
        <v>0.00940227185505971</v>
      </c>
      <c r="Q156" s="49" t="n">
        <v>16467.4136637107</v>
      </c>
      <c r="R156" s="50" t="n">
        <v>-0.0057532223390413</v>
      </c>
      <c r="S156" s="49" t="n">
        <v>28330.3934931359</v>
      </c>
      <c r="T156" s="50" t="n">
        <v>0.0184258359415272</v>
      </c>
      <c r="U156" s="49" t="n">
        <v>-1223.16485197347</v>
      </c>
      <c r="V156" s="50"/>
      <c r="W156" s="49" t="n">
        <v>6816.65397165841</v>
      </c>
      <c r="X156" s="50"/>
      <c r="Y156" s="49" t="n">
        <v>9664.7370501907</v>
      </c>
      <c r="Z156" s="50"/>
      <c r="AA156" s="49" t="n">
        <v>104373.313754066</v>
      </c>
      <c r="AB156" s="50" t="n">
        <v>-0.0566825501411197</v>
      </c>
      <c r="AC156" s="49" t="n">
        <v>73148.5933510993</v>
      </c>
      <c r="AD156" s="50" t="n">
        <v>-0.0571240535289442</v>
      </c>
      <c r="AE156" s="49" t="n">
        <v>59837.1007962651</v>
      </c>
      <c r="AF156" s="50" t="n">
        <v>0.0197329272682314</v>
      </c>
      <c r="AG156" s="49" t="n">
        <v>49418.2277706825</v>
      </c>
      <c r="AH156" s="50" t="n">
        <v>-0.00692696517496927</v>
      </c>
      <c r="AI156" s="49" t="n">
        <v>31224.7204029669</v>
      </c>
      <c r="AJ156" s="50" t="n">
        <v>-0.0556466415526154</v>
      </c>
      <c r="AK156" s="49" t="n">
        <v>94708.5767038754</v>
      </c>
      <c r="AL156" s="50" t="n">
        <v>0.030860163625553</v>
      </c>
      <c r="AM156" s="49" t="n">
        <v>64551.1978282136</v>
      </c>
      <c r="AN156" s="50" t="n">
        <v>0.0373814333884741</v>
      </c>
      <c r="AO156" s="49" t="n">
        <v>44417.5113140299</v>
      </c>
      <c r="AP156" s="50" t="n">
        <v>0.000649501525353369</v>
      </c>
      <c r="AQ156" s="49" t="n">
        <v>42656.8079159303</v>
      </c>
      <c r="AR156" s="50" t="n">
        <v>-0.00463287167690896</v>
      </c>
      <c r="AS156" s="49" t="n">
        <v>30157.3788756618</v>
      </c>
      <c r="AT156" s="50" t="n">
        <v>0.017173442419905</v>
      </c>
      <c r="AU156" s="49" t="n">
        <v>242366.768896463</v>
      </c>
      <c r="AV156" s="50" t="n">
        <v>-0.000177168215663936</v>
      </c>
      <c r="AW156" s="49" t="n">
        <v>153071.191083021</v>
      </c>
      <c r="AX156" s="50" t="n">
        <v>0.00458440770031943</v>
      </c>
      <c r="AY156" s="49" t="n">
        <v>89295.5778134413</v>
      </c>
      <c r="AZ156" s="50" t="n">
        <v>-0.00823533810109367</v>
      </c>
      <c r="BA156" s="49" t="n">
        <v>58070.8574104744</v>
      </c>
      <c r="BB156" s="50" t="n">
        <v>0.0192804125015034</v>
      </c>
      <c r="BC156" s="49" t="n">
        <v>72814.1867915921</v>
      </c>
      <c r="BD156" s="50" t="n">
        <v>0.00428418367535754</v>
      </c>
      <c r="BE156" s="49"/>
      <c r="BF156" s="50"/>
    </row>
    <row r="157">
      <c r="A157" s="48" t="n">
        <v>2016</v>
      </c>
      <c r="B157" s="48" t="n">
        <v>2</v>
      </c>
      <c r="C157" s="49" t="n">
        <v>169449.242555977</v>
      </c>
      <c r="D157" s="50" t="n">
        <v>0.00665258230768795</v>
      </c>
      <c r="E157" s="49" t="n">
        <v>151356.104131002</v>
      </c>
      <c r="F157" s="50" t="n">
        <v>-0.0460630309301792</v>
      </c>
      <c r="G157" s="49" t="n">
        <v>108904.721418617</v>
      </c>
      <c r="H157" s="50" t="n">
        <v>0.00583095742969642</v>
      </c>
      <c r="I157" s="49" t="n">
        <v>89380.934334189</v>
      </c>
      <c r="J157" s="50" t="n">
        <v>0.00589568755253844</v>
      </c>
      <c r="K157" s="49" t="n">
        <v>19523.7870844284</v>
      </c>
      <c r="L157" s="50" t="n">
        <v>0.0055347258287084</v>
      </c>
      <c r="M157" s="49" t="n">
        <v>42451.3827123846</v>
      </c>
      <c r="N157" s="50" t="n">
        <v>-0.157565177934205</v>
      </c>
      <c r="O157" s="49" t="n">
        <v>45071.7882050619</v>
      </c>
      <c r="P157" s="50" t="n">
        <v>0.00611594775735425</v>
      </c>
      <c r="Q157" s="49" t="n">
        <v>16363.1926731058</v>
      </c>
      <c r="R157" s="50" t="n">
        <v>-0.00632892284928388</v>
      </c>
      <c r="S157" s="49" t="n">
        <v>28708.5955319561</v>
      </c>
      <c r="T157" s="50" t="n">
        <v>0.013349692404089</v>
      </c>
      <c r="U157" s="49" t="n">
        <v>-1979.48506355492</v>
      </c>
      <c r="V157" s="50"/>
      <c r="W157" s="49" t="n">
        <v>-640.920429122401</v>
      </c>
      <c r="X157" s="50"/>
      <c r="Y157" s="49" t="n">
        <v>18093.138424975</v>
      </c>
      <c r="Z157" s="50"/>
      <c r="AA157" s="49" t="n">
        <v>112529.037498196</v>
      </c>
      <c r="AB157" s="50" t="n">
        <v>0.0781399330038197</v>
      </c>
      <c r="AC157" s="49" t="n">
        <v>80339.1913625909</v>
      </c>
      <c r="AD157" s="50" t="n">
        <v>0.0983012479403138</v>
      </c>
      <c r="AE157" s="49" t="n">
        <v>60930.7920731708</v>
      </c>
      <c r="AF157" s="50" t="n">
        <v>0.0182778119653466</v>
      </c>
      <c r="AG157" s="49" t="n">
        <v>49798.4482097622</v>
      </c>
      <c r="AH157" s="50" t="n">
        <v>0.00769393109044914</v>
      </c>
      <c r="AI157" s="49" t="n">
        <v>32189.8461356046</v>
      </c>
      <c r="AJ157" s="50" t="n">
        <v>0.0309090272124928</v>
      </c>
      <c r="AK157" s="49" t="n">
        <v>94435.8990732205</v>
      </c>
      <c r="AL157" s="50" t="n">
        <v>-0.00287912288564462</v>
      </c>
      <c r="AM157" s="49" t="n">
        <v>63903.2443187386</v>
      </c>
      <c r="AN157" s="50" t="n">
        <v>-0.0100378231740851</v>
      </c>
      <c r="AO157" s="49" t="n">
        <v>45460.1174082109</v>
      </c>
      <c r="AP157" s="50" t="n">
        <v>0.023472861566012</v>
      </c>
      <c r="AQ157" s="49" t="n">
        <v>43413.7762623337</v>
      </c>
      <c r="AR157" s="50" t="n">
        <v>0.0177455459840141</v>
      </c>
      <c r="AS157" s="49" t="n">
        <v>30532.6547544819</v>
      </c>
      <c r="AT157" s="50" t="n">
        <v>0.0124439156455638</v>
      </c>
      <c r="AU157" s="49" t="n">
        <v>245375.158636348</v>
      </c>
      <c r="AV157" s="50" t="n">
        <v>0.0124125504234045</v>
      </c>
      <c r="AW157" s="49" t="n">
        <v>153976.509623679</v>
      </c>
      <c r="AX157" s="50" t="n">
        <v>0.00591436268479129</v>
      </c>
      <c r="AY157" s="49" t="n">
        <v>91398.6490126682</v>
      </c>
      <c r="AZ157" s="50" t="n">
        <v>0.0235517956289029</v>
      </c>
      <c r="BA157" s="49" t="n">
        <v>59208.8028770636</v>
      </c>
      <c r="BB157" s="50" t="n">
        <v>0.019595809625224</v>
      </c>
      <c r="BC157" s="49" t="n">
        <v>73946.4310168156</v>
      </c>
      <c r="BD157" s="50" t="n">
        <v>0.0155497750522728</v>
      </c>
      <c r="BE157" s="49"/>
      <c r="BF157" s="50"/>
    </row>
    <row r="158">
      <c r="A158" s="48" t="n">
        <v>2016</v>
      </c>
      <c r="B158" s="48" t="n">
        <v>3</v>
      </c>
      <c r="C158" s="49" t="n">
        <v>170268.986595912</v>
      </c>
      <c r="D158" s="50" t="n">
        <v>0.0048376966905852</v>
      </c>
      <c r="E158" s="49" t="n">
        <v>152511.117769117</v>
      </c>
      <c r="F158" s="50" t="n">
        <v>0.00763110047491389</v>
      </c>
      <c r="G158" s="49" t="n">
        <v>109196.377092408</v>
      </c>
      <c r="H158" s="50" t="n">
        <v>0.00267808107850054</v>
      </c>
      <c r="I158" s="49" t="n">
        <v>89658.99592637</v>
      </c>
      <c r="J158" s="50" t="n">
        <v>0.00311097209099787</v>
      </c>
      <c r="K158" s="49" t="n">
        <v>19537.381166038</v>
      </c>
      <c r="L158" s="50" t="n">
        <v>0.00069628302904623</v>
      </c>
      <c r="M158" s="49" t="n">
        <v>43314.7406767092</v>
      </c>
      <c r="N158" s="50" t="n">
        <v>0.0203375699249662</v>
      </c>
      <c r="O158" s="49" t="n">
        <v>44713.4552998703</v>
      </c>
      <c r="P158" s="50" t="n">
        <v>-0.00795027043438612</v>
      </c>
      <c r="Q158" s="49" t="n">
        <v>16394.6161761334</v>
      </c>
      <c r="R158" s="50" t="n">
        <v>0.00192037725493566</v>
      </c>
      <c r="S158" s="49" t="n">
        <v>28318.8391237369</v>
      </c>
      <c r="T158" s="50" t="n">
        <v>-0.0135762966107255</v>
      </c>
      <c r="U158" s="49" t="n">
        <v>549.936233814515</v>
      </c>
      <c r="V158" s="50"/>
      <c r="W158" s="49" t="n">
        <v>-1948.65085697558</v>
      </c>
      <c r="X158" s="50"/>
      <c r="Y158" s="49" t="n">
        <v>17757.8688267951</v>
      </c>
      <c r="Z158" s="50"/>
      <c r="AA158" s="49" t="n">
        <v>113069.899886386</v>
      </c>
      <c r="AB158" s="50" t="n">
        <v>0.00480642508116413</v>
      </c>
      <c r="AC158" s="49" t="n">
        <v>80880.594891683</v>
      </c>
      <c r="AD158" s="50" t="n">
        <v>0.00673897160165149</v>
      </c>
      <c r="AE158" s="49" t="n">
        <v>59659.1660279045</v>
      </c>
      <c r="AF158" s="50" t="n">
        <v>-0.0208700068060698</v>
      </c>
      <c r="AG158" s="49" t="n">
        <v>51272.1268310502</v>
      </c>
      <c r="AH158" s="50" t="n">
        <v>0.0295928623133093</v>
      </c>
      <c r="AI158" s="49" t="n">
        <v>32189.3049947031</v>
      </c>
      <c r="AJ158" s="50" t="n">
        <v>-0.0000168109191726051</v>
      </c>
      <c r="AK158" s="49" t="n">
        <v>95312.031059591</v>
      </c>
      <c r="AL158" s="50" t="n">
        <v>0.00927753105512585</v>
      </c>
      <c r="AM158" s="49" t="n">
        <v>64203.8682883433</v>
      </c>
      <c r="AN158" s="50" t="n">
        <v>0.00470436161433807</v>
      </c>
      <c r="AO158" s="49" t="n">
        <v>45485.0537983895</v>
      </c>
      <c r="AP158" s="50" t="n">
        <v>0.000548533343078805</v>
      </c>
      <c r="AQ158" s="49" t="n">
        <v>43785.9592021364</v>
      </c>
      <c r="AR158" s="50" t="n">
        <v>0.00857292251090347</v>
      </c>
      <c r="AS158" s="49" t="n">
        <v>31108.1627712477</v>
      </c>
      <c r="AT158" s="50" t="n">
        <v>0.0188489347354026</v>
      </c>
      <c r="AU158" s="49" t="n">
        <v>244613.172335482</v>
      </c>
      <c r="AV158" s="50" t="n">
        <v>-0.00310539300351509</v>
      </c>
      <c r="AW158" s="49" t="n">
        <v>153909.832392278</v>
      </c>
      <c r="AX158" s="50" t="n">
        <v>-0.00043303508804049</v>
      </c>
      <c r="AY158" s="49" t="n">
        <v>90703.3399432036</v>
      </c>
      <c r="AZ158" s="50" t="n">
        <v>-0.00760743268063258</v>
      </c>
      <c r="BA158" s="49" t="n">
        <v>58514.0349485005</v>
      </c>
      <c r="BB158" s="50" t="n">
        <v>-0.0117341998960128</v>
      </c>
      <c r="BC158" s="49" t="n">
        <v>74894.1219733841</v>
      </c>
      <c r="BD158" s="50" t="n">
        <v>0.0128159120533213</v>
      </c>
      <c r="BE158" s="49"/>
      <c r="BF158" s="50"/>
    </row>
    <row r="159">
      <c r="A159" s="48" t="n">
        <v>2016</v>
      </c>
      <c r="B159" s="48" t="n">
        <v>4</v>
      </c>
      <c r="C159" s="49" t="n">
        <v>169675.486384368</v>
      </c>
      <c r="D159" s="50" t="n">
        <v>-0.00348566244158866</v>
      </c>
      <c r="E159" s="49" t="n">
        <v>147192.169330609</v>
      </c>
      <c r="F159" s="50" t="n">
        <v>-0.0348758078513339</v>
      </c>
      <c r="G159" s="49" t="n">
        <v>109908.631348083</v>
      </c>
      <c r="H159" s="50" t="n">
        <v>0.00652269127090066</v>
      </c>
      <c r="I159" s="49" t="n">
        <v>90332.1469597502</v>
      </c>
      <c r="J159" s="50" t="n">
        <v>0.00750790287605962</v>
      </c>
      <c r="K159" s="49" t="n">
        <v>19576.4843883324</v>
      </c>
      <c r="L159" s="50" t="n">
        <v>0.00200145669279217</v>
      </c>
      <c r="M159" s="49" t="n">
        <v>37283.5379825267</v>
      </c>
      <c r="N159" s="50" t="n">
        <v>-0.13924134370786</v>
      </c>
      <c r="O159" s="49" t="n">
        <v>45082.7372309378</v>
      </c>
      <c r="P159" s="50" t="n">
        <v>0.00825885471366261</v>
      </c>
      <c r="Q159" s="49" t="n">
        <v>16332.4135887559</v>
      </c>
      <c r="R159" s="50" t="n">
        <v>-0.00379408622374577</v>
      </c>
      <c r="S159" s="49" t="n">
        <v>28750.3236421818</v>
      </c>
      <c r="T159" s="50" t="n">
        <v>0.0152366598277427</v>
      </c>
      <c r="U159" s="49" t="n">
        <v>-5346.64660581833</v>
      </c>
      <c r="V159" s="50"/>
      <c r="W159" s="49" t="n">
        <v>-2452.55264259269</v>
      </c>
      <c r="X159" s="50"/>
      <c r="Y159" s="49" t="n">
        <v>22483.3170537582</v>
      </c>
      <c r="Z159" s="50"/>
      <c r="AA159" s="49" t="n">
        <v>122714.955877102</v>
      </c>
      <c r="AB159" s="50" t="n">
        <v>0.0853017115997055</v>
      </c>
      <c r="AC159" s="49" t="n">
        <v>87529.4918320916</v>
      </c>
      <c r="AD159" s="50" t="n">
        <v>0.0822063308178302</v>
      </c>
      <c r="AE159" s="49" t="n">
        <v>62311.7926061243</v>
      </c>
      <c r="AF159" s="50" t="n">
        <v>0.0444630180881034</v>
      </c>
      <c r="AG159" s="49" t="n">
        <v>50369.3117917903</v>
      </c>
      <c r="AH159" s="50" t="n">
        <v>-0.0176083009436062</v>
      </c>
      <c r="AI159" s="49" t="n">
        <v>35185.4640450105</v>
      </c>
      <c r="AJ159" s="50" t="n">
        <v>0.0930793333624471</v>
      </c>
      <c r="AK159" s="49" t="n">
        <v>100231.638823344</v>
      </c>
      <c r="AL159" s="50" t="n">
        <v>0.0516158108169695</v>
      </c>
      <c r="AM159" s="49" t="n">
        <v>68660.5855107397</v>
      </c>
      <c r="AN159" s="50" t="n">
        <v>0.0694150888600829</v>
      </c>
      <c r="AO159" s="49" t="n">
        <v>45733.1684554779</v>
      </c>
      <c r="AP159" s="50" t="n">
        <v>0.00545486124273142</v>
      </c>
      <c r="AQ159" s="49" t="n">
        <v>43838.3457906671</v>
      </c>
      <c r="AR159" s="50" t="n">
        <v>0.00119642436720091</v>
      </c>
      <c r="AS159" s="49" t="n">
        <v>31571.0533126043</v>
      </c>
      <c r="AT159" s="50" t="n">
        <v>0.0148800346957294</v>
      </c>
      <c r="AU159" s="49" t="n">
        <v>250431.532093457</v>
      </c>
      <c r="AV159" s="50" t="n">
        <v>0.0237859625564056</v>
      </c>
      <c r="AW159" s="49" t="n">
        <v>154991.36857902</v>
      </c>
      <c r="AX159" s="50" t="n">
        <v>0.00702707663267099</v>
      </c>
      <c r="AY159" s="49" t="n">
        <v>95440.1635144368</v>
      </c>
      <c r="AZ159" s="50" t="n">
        <v>0.0522232541183085</v>
      </c>
      <c r="BA159" s="49" t="n">
        <v>60254.6994694263</v>
      </c>
      <c r="BB159" s="50" t="n">
        <v>0.0297478121694701</v>
      </c>
      <c r="BC159" s="49" t="n">
        <v>75409.3991032714</v>
      </c>
      <c r="BD159" s="50" t="n">
        <v>0.0068800743811428</v>
      </c>
      <c r="BE159" s="49"/>
      <c r="BF159" s="50"/>
    </row>
    <row r="160">
      <c r="A160" s="48" t="n">
        <v>2017</v>
      </c>
      <c r="B160" s="48" t="n">
        <v>1</v>
      </c>
      <c r="C160" s="49" t="n">
        <v>169638.644607998</v>
      </c>
      <c r="D160" s="50" t="n">
        <v>-0.000217130813378819</v>
      </c>
      <c r="E160" s="49" t="n">
        <v>159935.791763718</v>
      </c>
      <c r="F160" s="50" t="n">
        <v>0.0865781277024649</v>
      </c>
      <c r="G160" s="49" t="n">
        <v>110335.645928403</v>
      </c>
      <c r="H160" s="50" t="n">
        <v>0.00388517785257569</v>
      </c>
      <c r="I160" s="49" t="n">
        <v>90757.2066201429</v>
      </c>
      <c r="J160" s="50" t="n">
        <v>0.00470551929405638</v>
      </c>
      <c r="K160" s="49" t="n">
        <v>19578.4393082602</v>
      </c>
      <c r="L160" s="50" t="n">
        <v>0.0000998606230351307</v>
      </c>
      <c r="M160" s="49" t="n">
        <v>49600.1458353146</v>
      </c>
      <c r="N160" s="50" t="n">
        <v>0.330349760759297</v>
      </c>
      <c r="O160" s="49" t="n">
        <v>45599.2807828708</v>
      </c>
      <c r="P160" s="50" t="n">
        <v>0.0114576794502754</v>
      </c>
      <c r="Q160" s="49" t="n">
        <v>16441.7211207312</v>
      </c>
      <c r="R160" s="50" t="n">
        <v>0.00669267474652679</v>
      </c>
      <c r="S160" s="49" t="n">
        <v>29157.5596621396</v>
      </c>
      <c r="T160" s="50" t="n">
        <v>0.0141645716766923</v>
      </c>
      <c r="U160" s="49" t="n">
        <v>-1082.83788788231</v>
      </c>
      <c r="V160" s="50"/>
      <c r="W160" s="49" t="n">
        <v>5083.70294032601</v>
      </c>
      <c r="X160" s="50"/>
      <c r="Y160" s="49" t="n">
        <v>9702.85284428079</v>
      </c>
      <c r="Z160" s="50"/>
      <c r="AA160" s="49" t="n">
        <v>106611.966538434</v>
      </c>
      <c r="AB160" s="50" t="n">
        <v>-0.131222712207917</v>
      </c>
      <c r="AC160" s="49" t="n">
        <v>74891.133434488</v>
      </c>
      <c r="AD160" s="50" t="n">
        <v>-0.144389715204195</v>
      </c>
      <c r="AE160" s="49" t="n">
        <v>61017.5641244516</v>
      </c>
      <c r="AF160" s="50" t="n">
        <v>-0.0207702013943596</v>
      </c>
      <c r="AG160" s="49" t="n">
        <v>51235.6757318481</v>
      </c>
      <c r="AH160" s="50" t="n">
        <v>0.0172002338177473</v>
      </c>
      <c r="AI160" s="49" t="n">
        <v>31720.8331039459</v>
      </c>
      <c r="AJ160" s="50" t="n">
        <v>-0.0984676779204204</v>
      </c>
      <c r="AK160" s="49" t="n">
        <v>96909.1136941531</v>
      </c>
      <c r="AL160" s="50" t="n">
        <v>-0.0331484665739801</v>
      </c>
      <c r="AM160" s="49" t="n">
        <v>64791.9129498949</v>
      </c>
      <c r="AN160" s="50" t="n">
        <v>-0.0563448815949823</v>
      </c>
      <c r="AO160" s="49" t="n">
        <v>45590.7387722399</v>
      </c>
      <c r="AP160" s="50" t="n">
        <v>-0.00311436290220568</v>
      </c>
      <c r="AQ160" s="49" t="n">
        <v>43671.8994017919</v>
      </c>
      <c r="AR160" s="50" t="n">
        <v>-0.00379682184336838</v>
      </c>
      <c r="AS160" s="49" t="n">
        <v>32117.2007442582</v>
      </c>
      <c r="AT160" s="50" t="n">
        <v>0.0172989930442355</v>
      </c>
      <c r="AU160" s="49" t="n">
        <v>246510.582641931</v>
      </c>
      <c r="AV160" s="50" t="n">
        <v>-0.0156567722073555</v>
      </c>
      <c r="AW160" s="49" t="n">
        <v>155934.926711274</v>
      </c>
      <c r="AX160" s="50" t="n">
        <v>0.00608781083039811</v>
      </c>
      <c r="AY160" s="49" t="n">
        <v>90575.6559306569</v>
      </c>
      <c r="AZ160" s="50" t="n">
        <v>-0.0509691874432304</v>
      </c>
      <c r="BA160" s="49" t="n">
        <v>58854.822826711</v>
      </c>
      <c r="BB160" s="50" t="n">
        <v>-0.0232326549637106</v>
      </c>
      <c r="BC160" s="49" t="n">
        <v>75789.1001460501</v>
      </c>
      <c r="BD160" s="50" t="n">
        <v>0.00503519517850526</v>
      </c>
      <c r="BE160" s="49"/>
      <c r="BF160" s="50"/>
    </row>
    <row r="161">
      <c r="A161" s="48" t="n">
        <v>2017</v>
      </c>
      <c r="B161" s="48" t="n">
        <v>2</v>
      </c>
      <c r="C161" s="49" t="n">
        <v>169808.859976388</v>
      </c>
      <c r="D161" s="50" t="n">
        <v>0.00100339971934149</v>
      </c>
      <c r="E161" s="49" t="n">
        <v>153076.228845727</v>
      </c>
      <c r="F161" s="50" t="n">
        <v>-0.042889479849044</v>
      </c>
      <c r="G161" s="49" t="n">
        <v>110615.452087963</v>
      </c>
      <c r="H161" s="50" t="n">
        <v>0.00253595433466147</v>
      </c>
      <c r="I161" s="49" t="n">
        <v>90975.2784402411</v>
      </c>
      <c r="J161" s="50" t="n">
        <v>0.00240280445178209</v>
      </c>
      <c r="K161" s="49" t="n">
        <v>19640.1736477218</v>
      </c>
      <c r="L161" s="50" t="n">
        <v>0.00315317980609264</v>
      </c>
      <c r="M161" s="49" t="n">
        <v>42460.7767577639</v>
      </c>
      <c r="N161" s="50" t="n">
        <v>-0.143938469480619</v>
      </c>
      <c r="O161" s="49" t="n">
        <v>46248.605524198</v>
      </c>
      <c r="P161" s="50" t="n">
        <v>0.0142398022551933</v>
      </c>
      <c r="Q161" s="49" t="n">
        <v>16457.1524521366</v>
      </c>
      <c r="R161" s="50" t="n">
        <v>0.000938547205129314</v>
      </c>
      <c r="S161" s="49" t="n">
        <v>29791.4530720614</v>
      </c>
      <c r="T161" s="50" t="n">
        <v>0.0217402765274912</v>
      </c>
      <c r="U161" s="49" t="n">
        <v>-1165.20099556385</v>
      </c>
      <c r="V161" s="50"/>
      <c r="W161" s="49" t="n">
        <v>-2622.62777087023</v>
      </c>
      <c r="X161" s="50"/>
      <c r="Y161" s="49" t="n">
        <v>16732.6311306608</v>
      </c>
      <c r="Z161" s="50"/>
      <c r="AA161" s="49" t="n">
        <v>112760.977839399</v>
      </c>
      <c r="AB161" s="50" t="n">
        <v>0.05767655827593</v>
      </c>
      <c r="AC161" s="49" t="n">
        <v>81157.9782718263</v>
      </c>
      <c r="AD161" s="50" t="n">
        <v>0.0836793963442992</v>
      </c>
      <c r="AE161" s="49" t="n">
        <v>62945.0688528984</v>
      </c>
      <c r="AF161" s="50" t="n">
        <v>0.0315893424476192</v>
      </c>
      <c r="AG161" s="49" t="n">
        <v>51963.6503354746</v>
      </c>
      <c r="AH161" s="50" t="n">
        <v>0.0142083537150262</v>
      </c>
      <c r="AI161" s="49" t="n">
        <v>31602.9995675731</v>
      </c>
      <c r="AJ161" s="50" t="n">
        <v>-0.00371470496965587</v>
      </c>
      <c r="AK161" s="49" t="n">
        <v>96028.3467087386</v>
      </c>
      <c r="AL161" s="50" t="n">
        <v>-0.00908858776888877</v>
      </c>
      <c r="AM161" s="49" t="n">
        <v>63587.7288443192</v>
      </c>
      <c r="AN161" s="50" t="n">
        <v>-0.0185854075107639</v>
      </c>
      <c r="AO161" s="49" t="n">
        <v>48072.4634467366</v>
      </c>
      <c r="AP161" s="50" t="n">
        <v>0.0544348422800249</v>
      </c>
      <c r="AQ161" s="49" t="n">
        <v>46231.2406811611</v>
      </c>
      <c r="AR161" s="50" t="n">
        <v>0.0586038462816243</v>
      </c>
      <c r="AS161" s="49" t="n">
        <v>32440.6178644194</v>
      </c>
      <c r="AT161" s="50" t="n">
        <v>0.0100699037483529</v>
      </c>
      <c r="AU161" s="49" t="n">
        <v>249645.919517532</v>
      </c>
      <c r="AV161" s="50" t="n">
        <v>0.0127188733319221</v>
      </c>
      <c r="AW161" s="49" t="n">
        <v>156864.057612161</v>
      </c>
      <c r="AX161" s="50" t="n">
        <v>0.00595845280132323</v>
      </c>
      <c r="AY161" s="49" t="n">
        <v>92781.8619053711</v>
      </c>
      <c r="AZ161" s="50" t="n">
        <v>0.0243576041712925</v>
      </c>
      <c r="BA161" s="49" t="n">
        <v>61178.862337798</v>
      </c>
      <c r="BB161" s="50" t="n">
        <v>0.0394876647225626</v>
      </c>
      <c r="BC161" s="49" t="n">
        <v>78671.8585455805</v>
      </c>
      <c r="BD161" s="50" t="n">
        <v>0.0380365830175466</v>
      </c>
      <c r="BE161" s="49"/>
      <c r="BF161" s="50"/>
    </row>
    <row r="162">
      <c r="A162" s="48" t="n">
        <v>2017</v>
      </c>
      <c r="B162" s="48" t="n">
        <v>3</v>
      </c>
      <c r="C162" s="49" t="n">
        <v>171799.445156984</v>
      </c>
      <c r="D162" s="50" t="n">
        <v>0.0117225048261533</v>
      </c>
      <c r="E162" s="49" t="n">
        <v>157606.684113747</v>
      </c>
      <c r="F162" s="50" t="n">
        <v>0.0295960731602984</v>
      </c>
      <c r="G162" s="49" t="n">
        <v>111283.698962697</v>
      </c>
      <c r="H162" s="50" t="n">
        <v>0.00604117112139302</v>
      </c>
      <c r="I162" s="49" t="n">
        <v>91564.7623755149</v>
      </c>
      <c r="J162" s="50" t="n">
        <v>0.00647960572784623</v>
      </c>
      <c r="K162" s="49" t="n">
        <v>19718.9365871817</v>
      </c>
      <c r="L162" s="50" t="n">
        <v>0.00401029750920578</v>
      </c>
      <c r="M162" s="49" t="n">
        <v>46322.985151051</v>
      </c>
      <c r="N162" s="50" t="n">
        <v>0.0909594380555201</v>
      </c>
      <c r="O162" s="49" t="n">
        <v>46839.0479856149</v>
      </c>
      <c r="P162" s="50" t="n">
        <v>0.012766708416927</v>
      </c>
      <c r="Q162" s="49" t="n">
        <v>16550.3445806916</v>
      </c>
      <c r="R162" s="50" t="n">
        <v>0.00566271284330955</v>
      </c>
      <c r="S162" s="49" t="n">
        <v>30288.7034049232</v>
      </c>
      <c r="T162" s="50" t="n">
        <v>0.0166910399321283</v>
      </c>
      <c r="U162" s="49" t="n">
        <v>-5186.26854286689</v>
      </c>
      <c r="V162" s="50"/>
      <c r="W162" s="49" t="n">
        <v>4670.20570830301</v>
      </c>
      <c r="X162" s="50"/>
      <c r="Y162" s="49" t="n">
        <v>14192.7610432368</v>
      </c>
      <c r="Z162" s="50"/>
      <c r="AA162" s="49" t="n">
        <v>114981.7511201</v>
      </c>
      <c r="AB162" s="50" t="n">
        <v>0.0196945195337295</v>
      </c>
      <c r="AC162" s="49" t="n">
        <v>81366.9945876453</v>
      </c>
      <c r="AD162" s="50" t="n">
        <v>0.00257542536506894</v>
      </c>
      <c r="AE162" s="49" t="n">
        <v>68004.4797452611</v>
      </c>
      <c r="AF162" s="50" t="n">
        <v>0.0803781929953309</v>
      </c>
      <c r="AG162" s="49" t="n">
        <v>53311.4176638767</v>
      </c>
      <c r="AH162" s="50" t="n">
        <v>0.0259367330759297</v>
      </c>
      <c r="AI162" s="49" t="n">
        <v>33614.7565324546</v>
      </c>
      <c r="AJ162" s="50" t="n">
        <v>0.0636571525617373</v>
      </c>
      <c r="AK162" s="49" t="n">
        <v>100788.990076863</v>
      </c>
      <c r="AL162" s="50" t="n">
        <v>0.0495753965499774</v>
      </c>
      <c r="AM162" s="49" t="n">
        <v>67281.3544684672</v>
      </c>
      <c r="AN162" s="50" t="n">
        <v>0.0580870820719368</v>
      </c>
      <c r="AO162" s="49" t="n">
        <v>48766.6570519055</v>
      </c>
      <c r="AP162" s="50" t="n">
        <v>0.0144405664989087</v>
      </c>
      <c r="AQ162" s="49" t="n">
        <v>46669.8794835757</v>
      </c>
      <c r="AR162" s="50" t="n">
        <v>0.00948793058442177</v>
      </c>
      <c r="AS162" s="49" t="n">
        <v>33507.6356083958</v>
      </c>
      <c r="AT162" s="50" t="n">
        <v>0.0328914125013227</v>
      </c>
      <c r="AU162" s="49" t="n">
        <v>257163.228791823</v>
      </c>
      <c r="AV162" s="50" t="n">
        <v>0.0301118852205509</v>
      </c>
      <c r="AW162" s="49" t="n">
        <v>158122.746948311</v>
      </c>
      <c r="AX162" s="50" t="n">
        <v>0.00802407737827737</v>
      </c>
      <c r="AY162" s="49" t="n">
        <v>99040.4818435113</v>
      </c>
      <c r="AZ162" s="50" t="n">
        <v>0.0674552095594232</v>
      </c>
      <c r="BA162" s="49" t="n">
        <v>65425.7253110568</v>
      </c>
      <c r="BB162" s="50" t="n">
        <v>0.0694171615975752</v>
      </c>
      <c r="BC162" s="49" t="n">
        <v>80177.5150919715</v>
      </c>
      <c r="BD162" s="50" t="n">
        <v>0.0191384387534026</v>
      </c>
      <c r="BE162" s="49"/>
      <c r="BF162" s="50"/>
    </row>
    <row r="163">
      <c r="A163" s="48" t="n">
        <v>2017</v>
      </c>
      <c r="B163" s="48" t="n">
        <v>4</v>
      </c>
      <c r="C163" s="49" t="n">
        <v>173599.75484985</v>
      </c>
      <c r="D163" s="50" t="n">
        <v>0.0104791356643834</v>
      </c>
      <c r="E163" s="49" t="n">
        <v>151555.293206703</v>
      </c>
      <c r="F163" s="50" t="n">
        <v>-0.0383955219987843</v>
      </c>
      <c r="G163" s="49" t="n">
        <v>111924.65136391</v>
      </c>
      <c r="H163" s="50" t="n">
        <v>0.00575962523881213</v>
      </c>
      <c r="I163" s="49" t="n">
        <v>92073.6868071441</v>
      </c>
      <c r="J163" s="50" t="n">
        <v>0.0055580817164369</v>
      </c>
      <c r="K163" s="49" t="n">
        <v>19850.9645567663</v>
      </c>
      <c r="L163" s="50" t="n">
        <v>0.00669549136186709</v>
      </c>
      <c r="M163" s="49" t="n">
        <v>39630.6418427922</v>
      </c>
      <c r="N163" s="50" t="n">
        <v>-0.144471330732168</v>
      </c>
      <c r="O163" s="49" t="n">
        <v>47201.765954555</v>
      </c>
      <c r="P163" s="50" t="n">
        <v>0.00774392274265612</v>
      </c>
      <c r="Q163" s="49" t="n">
        <v>16679.8948464405</v>
      </c>
      <c r="R163" s="50" t="n">
        <v>0.00782764764306187</v>
      </c>
      <c r="S163" s="49" t="n">
        <v>30521.8711081145</v>
      </c>
      <c r="T163" s="50" t="n">
        <v>0.00769817380671878</v>
      </c>
      <c r="U163" s="49" t="n">
        <v>-2298.19544813241</v>
      </c>
      <c r="V163" s="50"/>
      <c r="W163" s="49" t="n">
        <v>-5272.9286636304</v>
      </c>
      <c r="X163" s="50"/>
      <c r="Y163" s="49" t="n">
        <v>22044.4616431475</v>
      </c>
      <c r="Z163" s="50"/>
      <c r="AA163" s="49" t="n">
        <v>120581.543141234</v>
      </c>
      <c r="AB163" s="50" t="n">
        <v>0.0487015719153971</v>
      </c>
      <c r="AC163" s="49" t="n">
        <v>86866.1587052526</v>
      </c>
      <c r="AD163" s="50" t="n">
        <v>0.0675847024395599</v>
      </c>
      <c r="AE163" s="49" t="n">
        <v>69452.2250676011</v>
      </c>
      <c r="AF163" s="50" t="n">
        <v>0.0212889698996759</v>
      </c>
      <c r="AG163" s="49" t="n">
        <v>54857.5852900532</v>
      </c>
      <c r="AH163" s="50" t="n">
        <v>0.0290025606883113</v>
      </c>
      <c r="AI163" s="49" t="n">
        <v>33715.3844359811</v>
      </c>
      <c r="AJ163" s="50" t="n">
        <v>0.00299356336046586</v>
      </c>
      <c r="AK163" s="49" t="n">
        <v>98537.0814980862</v>
      </c>
      <c r="AL163" s="50" t="n">
        <v>-0.0223428032869417</v>
      </c>
      <c r="AM163" s="49" t="n">
        <v>64606.5956201918</v>
      </c>
      <c r="AN163" s="50" t="n">
        <v>-0.0397548305828027</v>
      </c>
      <c r="AO163" s="49" t="n">
        <v>50936.0334103162</v>
      </c>
      <c r="AP163" s="50" t="n">
        <v>0.0444848281501375</v>
      </c>
      <c r="AQ163" s="49" t="n">
        <v>49078.914396216</v>
      </c>
      <c r="AR163" s="50" t="n">
        <v>0.0516186229597648</v>
      </c>
      <c r="AS163" s="49" t="n">
        <v>33930.4858778944</v>
      </c>
      <c r="AT163" s="50" t="n">
        <v>0.0126195197548524</v>
      </c>
      <c r="AU163" s="49" t="n">
        <v>258907.350572093</v>
      </c>
      <c r="AV163" s="50" t="n">
        <v>0.00678215850868069</v>
      </c>
      <c r="AW163" s="49" t="n">
        <v>159126.417318465</v>
      </c>
      <c r="AX163" s="50" t="n">
        <v>0.00634741294041752</v>
      </c>
      <c r="AY163" s="49" t="n">
        <v>99780.9332536275</v>
      </c>
      <c r="AZ163" s="50" t="n">
        <v>0.00747625007808539</v>
      </c>
      <c r="BA163" s="49" t="n">
        <v>66065.5488176464</v>
      </c>
      <c r="BB163" s="50" t="n">
        <v>0.0097793872906673</v>
      </c>
      <c r="BC163" s="49" t="n">
        <v>83009.4002741104</v>
      </c>
      <c r="BD163" s="50" t="n">
        <v>0.0353201914388399</v>
      </c>
      <c r="BE163" s="49"/>
      <c r="BF163" s="50"/>
    </row>
    <row r="164">
      <c r="A164" s="48" t="n">
        <v>2018</v>
      </c>
      <c r="B164" s="48" t="n">
        <v>1</v>
      </c>
      <c r="C164" s="49" t="n">
        <v>175187.409811309</v>
      </c>
      <c r="D164" s="50" t="n">
        <v>0.00914549080344229</v>
      </c>
      <c r="E164" s="49" t="n">
        <v>154153.980603432</v>
      </c>
      <c r="F164" s="50" t="n">
        <v>0.0171467940297221</v>
      </c>
      <c r="G164" s="49" t="n">
        <v>112476.124756379</v>
      </c>
      <c r="H164" s="50" t="n">
        <v>0.00492718436688078</v>
      </c>
      <c r="I164" s="49" t="n">
        <v>92628.2417344907</v>
      </c>
      <c r="J164" s="50" t="n">
        <v>0.0060229469089057</v>
      </c>
      <c r="K164" s="49" t="n">
        <v>19847.8830218885</v>
      </c>
      <c r="L164" s="50" t="n">
        <v>-0.000155233508627672</v>
      </c>
      <c r="M164" s="49" t="n">
        <v>41677.8558470529</v>
      </c>
      <c r="N164" s="50" t="n">
        <v>0.0516573517123839</v>
      </c>
      <c r="O164" s="49" t="n">
        <v>48065.9263026025</v>
      </c>
      <c r="P164" s="50" t="n">
        <v>0.0183077969769063</v>
      </c>
      <c r="Q164" s="49" t="n">
        <v>16609.7900861946</v>
      </c>
      <c r="R164" s="50" t="n">
        <v>-0.00420294977224567</v>
      </c>
      <c r="S164" s="49" t="n">
        <v>31456.1362164079</v>
      </c>
      <c r="T164" s="50" t="n">
        <v>0.0306096931273978</v>
      </c>
      <c r="U164" s="49" t="n">
        <v>-3415.0577251518</v>
      </c>
      <c r="V164" s="50"/>
      <c r="W164" s="49" t="n">
        <v>-2973.01273039784</v>
      </c>
      <c r="X164" s="50"/>
      <c r="Y164" s="49" t="n">
        <v>21033.4292078772</v>
      </c>
      <c r="Z164" s="50"/>
      <c r="AA164" s="49" t="n">
        <v>121833.515189028</v>
      </c>
      <c r="AB164" s="50" t="n">
        <v>0.0103827834275403</v>
      </c>
      <c r="AC164" s="49" t="n">
        <v>86628.5146826177</v>
      </c>
      <c r="AD164" s="50" t="n">
        <v>-0.00273574918215558</v>
      </c>
      <c r="AE164" s="49" t="n">
        <v>71183.5571713902</v>
      </c>
      <c r="AF164" s="50" t="n">
        <v>0.0249283892935601</v>
      </c>
      <c r="AG164" s="49" t="n">
        <v>54753.3416153883</v>
      </c>
      <c r="AH164" s="50" t="n">
        <v>-0.0019002599934681</v>
      </c>
      <c r="AI164" s="49" t="n">
        <v>35205.00050641</v>
      </c>
      <c r="AJ164" s="50" t="n">
        <v>0.0441820876537067</v>
      </c>
      <c r="AK164" s="49" t="n">
        <v>100800.085981151</v>
      </c>
      <c r="AL164" s="50" t="n">
        <v>0.0229660189713281</v>
      </c>
      <c r="AM164" s="49" t="n">
        <v>66447.9141769368</v>
      </c>
      <c r="AN164" s="50" t="n">
        <v>0.0285004733505803</v>
      </c>
      <c r="AO164" s="49" t="n">
        <v>53057.4327635736</v>
      </c>
      <c r="AP164" s="50" t="n">
        <v>0.0416483030032666</v>
      </c>
      <c r="AQ164" s="49" t="n">
        <v>51193.7729645359</v>
      </c>
      <c r="AR164" s="50" t="n">
        <v>0.0430909810116533</v>
      </c>
      <c r="AS164" s="49" t="n">
        <v>34352.1718042137</v>
      </c>
      <c r="AT164" s="50" t="n">
        <v>0.012427936571167</v>
      </c>
      <c r="AU164" s="49" t="n">
        <v>264148.412305211</v>
      </c>
      <c r="AV164" s="50" t="n">
        <v>0.0202430009095413</v>
      </c>
      <c r="AW164" s="49" t="n">
        <v>160542.051058982</v>
      </c>
      <c r="AX164" s="50" t="n">
        <v>0.00889628362387573</v>
      </c>
      <c r="AY164" s="49" t="n">
        <v>103606.361246229</v>
      </c>
      <c r="AZ164" s="50" t="n">
        <v>0.0383382663186551</v>
      </c>
      <c r="BA164" s="49" t="n">
        <v>68401.360739819</v>
      </c>
      <c r="BB164" s="50" t="n">
        <v>0.035355975451288</v>
      </c>
      <c r="BC164" s="49" t="n">
        <v>85545.9447687496</v>
      </c>
      <c r="BD164" s="50" t="n">
        <v>0.0305573162348263</v>
      </c>
      <c r="BE164" s="49"/>
      <c r="BF164" s="50"/>
    </row>
    <row r="165">
      <c r="A165" s="48" t="n">
        <v>2018</v>
      </c>
      <c r="B165" s="48" t="n">
        <v>2</v>
      </c>
      <c r="C165" s="49" t="n">
        <v>178200.594035329</v>
      </c>
      <c r="D165" s="50" t="n">
        <v>0.0171997760984355</v>
      </c>
      <c r="E165" s="49" t="n">
        <v>159212.492735848</v>
      </c>
      <c r="F165" s="50" t="n">
        <v>0.032814670841548</v>
      </c>
      <c r="G165" s="49" t="n">
        <v>112920.762887179</v>
      </c>
      <c r="H165" s="50" t="n">
        <v>0.00395317790119787</v>
      </c>
      <c r="I165" s="49" t="n">
        <v>92941.3312193982</v>
      </c>
      <c r="J165" s="50" t="n">
        <v>0.00338006507567012</v>
      </c>
      <c r="K165" s="49" t="n">
        <v>19979.4316677803</v>
      </c>
      <c r="L165" s="50" t="n">
        <v>0.00662784266446592</v>
      </c>
      <c r="M165" s="49" t="n">
        <v>46291.7298486696</v>
      </c>
      <c r="N165" s="50" t="n">
        <v>0.110703247752198</v>
      </c>
      <c r="O165" s="49" t="n">
        <v>47547.8102402883</v>
      </c>
      <c r="P165" s="50" t="n">
        <v>-0.0107792796720984</v>
      </c>
      <c r="Q165" s="49" t="n">
        <v>16726.1493678292</v>
      </c>
      <c r="R165" s="50" t="n">
        <v>0.0070054637072936</v>
      </c>
      <c r="S165" s="49" t="n">
        <v>30821.660872459</v>
      </c>
      <c r="T165" s="50" t="n">
        <v>-0.0201701613823085</v>
      </c>
      <c r="U165" s="49" t="n">
        <v>-106.974692295713</v>
      </c>
      <c r="V165" s="50"/>
      <c r="W165" s="49" t="n">
        <v>-1149.10569932297</v>
      </c>
      <c r="X165" s="50"/>
      <c r="Y165" s="49" t="n">
        <v>18988.1012994806</v>
      </c>
      <c r="Z165" s="50"/>
      <c r="AA165" s="49" t="n">
        <v>120691.870378194</v>
      </c>
      <c r="AB165" s="50" t="n">
        <v>-0.00937053165594814</v>
      </c>
      <c r="AC165" s="49" t="n">
        <v>85069.5777329153</v>
      </c>
      <c r="AD165" s="50" t="n">
        <v>-0.0179956559963409</v>
      </c>
      <c r="AE165" s="49" t="n">
        <v>70799.3241509205</v>
      </c>
      <c r="AF165" s="50" t="n">
        <v>-0.00539777774162964</v>
      </c>
      <c r="AG165" s="49" t="n">
        <v>55872.7315143615</v>
      </c>
      <c r="AH165" s="50" t="n">
        <v>0.0204442298122438</v>
      </c>
      <c r="AI165" s="49" t="n">
        <v>35622.2926452782</v>
      </c>
      <c r="AJ165" s="50" t="n">
        <v>0.0118532064441286</v>
      </c>
      <c r="AK165" s="49" t="n">
        <v>101703.769078713</v>
      </c>
      <c r="AL165" s="50" t="n">
        <v>0.00896510244774418</v>
      </c>
      <c r="AM165" s="49" t="n">
        <v>67409.2018740246</v>
      </c>
      <c r="AN165" s="50" t="n">
        <v>0.0144667851353184</v>
      </c>
      <c r="AO165" s="49" t="n">
        <v>52688.8545459913</v>
      </c>
      <c r="AP165" s="50" t="n">
        <v>-0.00694677820588718</v>
      </c>
      <c r="AQ165" s="49" t="n">
        <v>50844.9090883343</v>
      </c>
      <c r="AR165" s="50" t="n">
        <v>-0.00681457638301564</v>
      </c>
      <c r="AS165" s="49" t="n">
        <v>34294.5672046883</v>
      </c>
      <c r="AT165" s="50" t="n">
        <v>-0.00167688377473518</v>
      </c>
      <c r="AU165" s="49" t="n">
        <v>263447.045020647</v>
      </c>
      <c r="AV165" s="50" t="n">
        <v>-0.00265520159081378</v>
      </c>
      <c r="AW165" s="49" t="n">
        <v>160468.573127467</v>
      </c>
      <c r="AX165" s="50" t="n">
        <v>-0.00045768651284972</v>
      </c>
      <c r="AY165" s="49" t="n">
        <v>102978.47189318</v>
      </c>
      <c r="AZ165" s="50" t="n">
        <v>-0.00606033592432209</v>
      </c>
      <c r="BA165" s="49" t="n">
        <v>67356.1792479021</v>
      </c>
      <c r="BB165" s="50" t="n">
        <v>-0.0152801271877109</v>
      </c>
      <c r="BC165" s="49" t="n">
        <v>85139.4762930226</v>
      </c>
      <c r="BD165" s="50" t="n">
        <v>-0.00475146398611626</v>
      </c>
      <c r="BE165" s="49"/>
      <c r="BF165" s="50"/>
    </row>
    <row r="166">
      <c r="A166" s="48" t="n">
        <v>2018</v>
      </c>
      <c r="B166" s="48" t="n">
        <v>3</v>
      </c>
      <c r="C166" s="49" t="n">
        <v>177939.78192419</v>
      </c>
      <c r="D166" s="50" t="n">
        <v>-0.00146358721501982</v>
      </c>
      <c r="E166" s="49" t="n">
        <v>161917.099523066</v>
      </c>
      <c r="F166" s="50" t="n">
        <v>0.0169874030658219</v>
      </c>
      <c r="G166" s="49" t="n">
        <v>113289.096111176</v>
      </c>
      <c r="H166" s="50" t="n">
        <v>0.00326187332231642</v>
      </c>
      <c r="I166" s="49" t="n">
        <v>93284.2928100661</v>
      </c>
      <c r="J166" s="50" t="n">
        <v>0.00369008692008377</v>
      </c>
      <c r="K166" s="49" t="n">
        <v>20004.8033011098</v>
      </c>
      <c r="L166" s="50" t="n">
        <v>0.00126988764001434</v>
      </c>
      <c r="M166" s="49" t="n">
        <v>48628.0034118904</v>
      </c>
      <c r="N166" s="50" t="n">
        <v>0.0504684869383414</v>
      </c>
      <c r="O166" s="49" t="n">
        <v>46651.518667134</v>
      </c>
      <c r="P166" s="50" t="n">
        <v>-0.0188503228355796</v>
      </c>
      <c r="Q166" s="49" t="n">
        <v>16625.2429327546</v>
      </c>
      <c r="R166" s="50" t="n">
        <v>-0.00603285507354778</v>
      </c>
      <c r="S166" s="49" t="n">
        <v>30026.2757343794</v>
      </c>
      <c r="T166" s="50" t="n">
        <v>-0.0258060440471073</v>
      </c>
      <c r="U166" s="49" t="n">
        <v>1524.58244792541</v>
      </c>
      <c r="V166" s="50"/>
      <c r="W166" s="49" t="n">
        <v>451.902296830958</v>
      </c>
      <c r="X166" s="50"/>
      <c r="Y166" s="49" t="n">
        <v>16022.6824011235</v>
      </c>
      <c r="Z166" s="50"/>
      <c r="AA166" s="49" t="n">
        <v>119027.833136912</v>
      </c>
      <c r="AB166" s="50" t="n">
        <v>-0.0137874840788096</v>
      </c>
      <c r="AC166" s="49" t="n">
        <v>84176.7421878894</v>
      </c>
      <c r="AD166" s="50" t="n">
        <v>-0.0104953564931179</v>
      </c>
      <c r="AE166" s="49" t="n">
        <v>68929.5065100179</v>
      </c>
      <c r="AF166" s="50" t="n">
        <v>-0.026410105793054</v>
      </c>
      <c r="AG166" s="49" t="n">
        <v>54199.6268449194</v>
      </c>
      <c r="AH166" s="50" t="n">
        <v>-0.029944923473306</v>
      </c>
      <c r="AI166" s="49" t="n">
        <v>34851.090949023</v>
      </c>
      <c r="AJ166" s="50" t="n">
        <v>-0.0216494121794647</v>
      </c>
      <c r="AK166" s="49" t="n">
        <v>103005.150735789</v>
      </c>
      <c r="AL166" s="50" t="n">
        <v>0.0127958055917159</v>
      </c>
      <c r="AM166" s="49" t="n">
        <v>69164.9373712801</v>
      </c>
      <c r="AN166" s="50" t="n">
        <v>0.0260459321345561</v>
      </c>
      <c r="AO166" s="49" t="n">
        <v>51091.1695747214</v>
      </c>
      <c r="AP166" s="50" t="n">
        <v>-0.0303230158453213</v>
      </c>
      <c r="AQ166" s="49" t="n">
        <v>49475.9306292414</v>
      </c>
      <c r="AR166" s="50" t="n">
        <v>-0.026924592523404</v>
      </c>
      <c r="AS166" s="49" t="n">
        <v>33840.2133645088</v>
      </c>
      <c r="AT166" s="50" t="n">
        <v>-0.013248566091172</v>
      </c>
      <c r="AU166" s="49" t="n">
        <v>259731.343470015</v>
      </c>
      <c r="AV166" s="50" t="n">
        <v>-0.0141041686398165</v>
      </c>
      <c r="AW166" s="49" t="n">
        <v>159940.61477831</v>
      </c>
      <c r="AX166" s="50" t="n">
        <v>-0.00329010434172428</v>
      </c>
      <c r="AY166" s="49" t="n">
        <v>99790.7286917047</v>
      </c>
      <c r="AZ166" s="50" t="n">
        <v>-0.0309554331392889</v>
      </c>
      <c r="BA166" s="49" t="n">
        <v>64939.6377426817</v>
      </c>
      <c r="BB166" s="50" t="n">
        <v>-0.0358770573420792</v>
      </c>
      <c r="BC166" s="49" t="n">
        <v>83316.1439937503</v>
      </c>
      <c r="BD166" s="50" t="n">
        <v>-0.0214158270482784</v>
      </c>
      <c r="BE166" s="49"/>
      <c r="BF166" s="50"/>
    </row>
    <row r="167">
      <c r="A167" s="48" t="n">
        <v>2018</v>
      </c>
      <c r="B167" s="48" t="n">
        <v>4</v>
      </c>
      <c r="C167" s="49" t="n">
        <v>178486.64269192</v>
      </c>
      <c r="D167" s="50" t="n">
        <v>0.00307329121018718</v>
      </c>
      <c r="E167" s="49" t="n">
        <v>159080.801313995</v>
      </c>
      <c r="F167" s="50" t="n">
        <v>-0.0175169776226566</v>
      </c>
      <c r="G167" s="49" t="n">
        <v>113561.459200882</v>
      </c>
      <c r="H167" s="50" t="n">
        <v>0.00240414213773099</v>
      </c>
      <c r="I167" s="49" t="n">
        <v>93466.5358677909</v>
      </c>
      <c r="J167" s="50" t="n">
        <v>0.00195363069424581</v>
      </c>
      <c r="K167" s="49" t="n">
        <v>20094.9233330914</v>
      </c>
      <c r="L167" s="50" t="n">
        <v>0.00450491967479594</v>
      </c>
      <c r="M167" s="49" t="n">
        <v>45519.342113113</v>
      </c>
      <c r="N167" s="50" t="n">
        <v>-0.0639273891721664</v>
      </c>
      <c r="O167" s="49" t="n">
        <v>46505.5181527714</v>
      </c>
      <c r="P167" s="50" t="n">
        <v>-0.00312959831820969</v>
      </c>
      <c r="Q167" s="49" t="n">
        <v>16528.7644649034</v>
      </c>
      <c r="R167" s="50" t="n">
        <v>-0.00580313131311316</v>
      </c>
      <c r="S167" s="49" t="n">
        <v>29976.753687868</v>
      </c>
      <c r="T167" s="50" t="n">
        <v>-0.00164929033988404</v>
      </c>
      <c r="U167" s="49" t="n">
        <v>-1575.24915002496</v>
      </c>
      <c r="V167" s="50"/>
      <c r="W167" s="49" t="n">
        <v>589.073110366589</v>
      </c>
      <c r="X167" s="50"/>
      <c r="Y167" s="49" t="n">
        <v>19405.8413779247</v>
      </c>
      <c r="Z167" s="50"/>
      <c r="AA167" s="49" t="n">
        <v>117786.429163511</v>
      </c>
      <c r="AB167" s="50" t="n">
        <v>-0.0104295267811274</v>
      </c>
      <c r="AC167" s="49" t="n">
        <v>82767.3493844595</v>
      </c>
      <c r="AD167" s="50" t="n">
        <v>-0.0167432567096029</v>
      </c>
      <c r="AE167" s="49" t="n">
        <v>72347.2724525533</v>
      </c>
      <c r="AF167" s="50" t="n">
        <v>0.0495834964673467</v>
      </c>
      <c r="AG167" s="49" t="n">
        <v>58023.3107767368</v>
      </c>
      <c r="AH167" s="50" t="n">
        <v>0.0705481597273356</v>
      </c>
      <c r="AI167" s="49" t="n">
        <v>35019.0797790519</v>
      </c>
      <c r="AJ167" s="50" t="n">
        <v>0.00482018856381328</v>
      </c>
      <c r="AK167" s="49" t="n">
        <v>98380.5877855867</v>
      </c>
      <c r="AL167" s="50" t="n">
        <v>-0.0448964242775037</v>
      </c>
      <c r="AM167" s="49" t="n">
        <v>64445.2332374091</v>
      </c>
      <c r="AN167" s="50" t="n">
        <v>-0.068238392359634</v>
      </c>
      <c r="AO167" s="49" t="n">
        <v>52064.7643349153</v>
      </c>
      <c r="AP167" s="50" t="n">
        <v>0.019056028043555</v>
      </c>
      <c r="AQ167" s="49" t="n">
        <v>49959.6181910622</v>
      </c>
      <c r="AR167" s="50" t="n">
        <v>0.00977621958130381</v>
      </c>
      <c r="AS167" s="49" t="n">
        <v>33935.3545481776</v>
      </c>
      <c r="AT167" s="50" t="n">
        <v>0.00281148297275524</v>
      </c>
      <c r="AU167" s="49" t="n">
        <v>263956.864581185</v>
      </c>
      <c r="AV167" s="50" t="n">
        <v>0.0162688147480281</v>
      </c>
      <c r="AW167" s="49" t="n">
        <v>160066.977353654</v>
      </c>
      <c r="AX167" s="50" t="n">
        <v>0.000790059332452131</v>
      </c>
      <c r="AY167" s="49" t="n">
        <v>103889.887227531</v>
      </c>
      <c r="AZ167" s="50" t="n">
        <v>0.0410775488822253</v>
      </c>
      <c r="BA167" s="49" t="n">
        <v>68870.8074484792</v>
      </c>
      <c r="BB167" s="50" t="n">
        <v>0.0605357504668327</v>
      </c>
      <c r="BC167" s="49" t="n">
        <v>83894.9727392398</v>
      </c>
      <c r="BD167" s="50" t="n">
        <v>0.00694737799594947</v>
      </c>
      <c r="BE167" s="49"/>
      <c r="BF167" s="50"/>
    </row>
    <row r="168">
      <c r="A168" s="48" t="n">
        <v>2019</v>
      </c>
      <c r="B168" s="48" t="n">
        <v>1</v>
      </c>
      <c r="C168" s="49" t="n">
        <v>178405.638928828</v>
      </c>
      <c r="D168" s="50" t="n">
        <v>-0.000453836555333265</v>
      </c>
      <c r="E168" s="49" t="n">
        <v>160005.24577504</v>
      </c>
      <c r="F168" s="50" t="n">
        <v>0.00581116296503725</v>
      </c>
      <c r="G168" s="49" t="n">
        <v>113843.674483086</v>
      </c>
      <c r="H168" s="50" t="n">
        <v>0.00248513258097827</v>
      </c>
      <c r="I168" s="49" t="n">
        <v>93675.8520250269</v>
      </c>
      <c r="J168" s="50" t="n">
        <v>0.00223947699882832</v>
      </c>
      <c r="K168" s="49" t="n">
        <v>20167.8224580588</v>
      </c>
      <c r="L168" s="50" t="n">
        <v>0.00362773839736041</v>
      </c>
      <c r="M168" s="49" t="n">
        <v>46161.5712919538</v>
      </c>
      <c r="N168" s="50" t="n">
        <v>0.0141089292820815</v>
      </c>
      <c r="O168" s="49" t="n">
        <v>47484.3082831543</v>
      </c>
      <c r="P168" s="50" t="n">
        <v>0.021046752498652</v>
      </c>
      <c r="Q168" s="49" t="n">
        <v>16544.7465591879</v>
      </c>
      <c r="R168" s="50" t="n">
        <v>0.000966926131620305</v>
      </c>
      <c r="S168" s="49" t="n">
        <v>30939.5617239664</v>
      </c>
      <c r="T168" s="50" t="n">
        <v>0.0321184890840296</v>
      </c>
      <c r="U168" s="49" t="n">
        <v>-476.505850951653</v>
      </c>
      <c r="V168" s="50"/>
      <c r="W168" s="49" t="n">
        <v>-846.231140248856</v>
      </c>
      <c r="X168" s="50"/>
      <c r="Y168" s="49" t="n">
        <v>18400.3931537881</v>
      </c>
      <c r="Z168" s="50"/>
      <c r="AA168" s="49" t="n">
        <v>115634.144959959</v>
      </c>
      <c r="AB168" s="50" t="n">
        <v>-0.0182727689330351</v>
      </c>
      <c r="AC168" s="49" t="n">
        <v>79798.1015204676</v>
      </c>
      <c r="AD168" s="50" t="n">
        <v>-0.0358746279308715</v>
      </c>
      <c r="AE168" s="49" t="n">
        <v>70595.2671555086</v>
      </c>
      <c r="AF168" s="50" t="n">
        <v>-0.0242166046853214</v>
      </c>
      <c r="AG168" s="49" t="n">
        <v>57299.6208686308</v>
      </c>
      <c r="AH168" s="50" t="n">
        <v>-0.0124723994273722</v>
      </c>
      <c r="AI168" s="49" t="n">
        <v>35836.0434394917</v>
      </c>
      <c r="AJ168" s="50" t="n">
        <v>0.0233291013240298</v>
      </c>
      <c r="AK168" s="49" t="n">
        <v>97233.7518061712</v>
      </c>
      <c r="AL168" s="50" t="n">
        <v>-0.0116571368928488</v>
      </c>
      <c r="AM168" s="49" t="n">
        <v>63034.851141469</v>
      </c>
      <c r="AN168" s="50" t="n">
        <v>-0.0218849715500976</v>
      </c>
      <c r="AO168" s="49" t="n">
        <v>53429.9923586453</v>
      </c>
      <c r="AP168" s="50" t="n">
        <v>0.0262217267507063</v>
      </c>
      <c r="AQ168" s="49" t="n">
        <v>51502.4454470802</v>
      </c>
      <c r="AR168" s="50" t="n">
        <v>0.0308814861258082</v>
      </c>
      <c r="AS168" s="49" t="n">
        <v>34198.9006647022</v>
      </c>
      <c r="AT168" s="50" t="n">
        <v>0.00776612238279251</v>
      </c>
      <c r="AU168" s="49" t="n">
        <v>264583.490891562</v>
      </c>
      <c r="AV168" s="50" t="n">
        <v>0.00237397239647907</v>
      </c>
      <c r="AW168" s="49" t="n">
        <v>161327.98276624</v>
      </c>
      <c r="AX168" s="50" t="n">
        <v>0.00787798603705991</v>
      </c>
      <c r="AY168" s="49" t="n">
        <v>103255.508125322</v>
      </c>
      <c r="AZ168" s="50" t="n">
        <v>-0.00610626422974325</v>
      </c>
      <c r="BA168" s="49" t="n">
        <v>67419.4646858299</v>
      </c>
      <c r="BB168" s="50" t="n">
        <v>-0.0210734100037239</v>
      </c>
      <c r="BC168" s="49" t="n">
        <v>85701.3461117824</v>
      </c>
      <c r="BD168" s="50" t="n">
        <v>0.02153136610649</v>
      </c>
      <c r="BE168" s="49"/>
      <c r="BF168" s="50"/>
    </row>
    <row r="169">
      <c r="A169" s="48" t="n">
        <v>2019</v>
      </c>
      <c r="B169" s="48" t="n">
        <v>2</v>
      </c>
      <c r="C169" s="49" t="n">
        <v>179104.685736997</v>
      </c>
      <c r="D169" s="50" t="n">
        <v>0.00391829996162829</v>
      </c>
      <c r="E169" s="49" t="n">
        <v>162231.549075064</v>
      </c>
      <c r="F169" s="50" t="n">
        <v>0.0139139394414265</v>
      </c>
      <c r="G169" s="49" t="n">
        <v>114254.704587797</v>
      </c>
      <c r="H169" s="50" t="n">
        <v>0.00361047819808524</v>
      </c>
      <c r="I169" s="49" t="n">
        <v>93994.1985356765</v>
      </c>
      <c r="J169" s="50" t="n">
        <v>0.00339838393532332</v>
      </c>
      <c r="K169" s="49" t="n">
        <v>20260.5060521203</v>
      </c>
      <c r="L169" s="50" t="n">
        <v>0.00459561731338387</v>
      </c>
      <c r="M169" s="49" t="n">
        <v>47976.8444872671</v>
      </c>
      <c r="N169" s="50" t="n">
        <v>0.0393243372031784</v>
      </c>
      <c r="O169" s="49" t="n">
        <v>47367.4770186047</v>
      </c>
      <c r="P169" s="50" t="n">
        <v>-0.00246041837343203</v>
      </c>
      <c r="Q169" s="49" t="n">
        <v>16544.2365046792</v>
      </c>
      <c r="R169" s="50" t="n">
        <v>-0.0000308287894836834</v>
      </c>
      <c r="S169" s="49" t="n">
        <v>30823.2405139255</v>
      </c>
      <c r="T169" s="50" t="n">
        <v>-0.00375962694877952</v>
      </c>
      <c r="U169" s="49" t="n">
        <v>-716.324348841968</v>
      </c>
      <c r="V169" s="50"/>
      <c r="W169" s="49" t="n">
        <v>1325.69181750435</v>
      </c>
      <c r="X169" s="50"/>
      <c r="Y169" s="49" t="n">
        <v>16873.1366619327</v>
      </c>
      <c r="Z169" s="50"/>
      <c r="AA169" s="49" t="n">
        <v>119897.541143798</v>
      </c>
      <c r="AB169" s="50" t="n">
        <v>0.0368696995624898</v>
      </c>
      <c r="AC169" s="49" t="n">
        <v>85141.692418492</v>
      </c>
      <c r="AD169" s="50" t="n">
        <v>0.0669638850575147</v>
      </c>
      <c r="AE169" s="49" t="n">
        <v>72678.5405675027</v>
      </c>
      <c r="AF169" s="50" t="n">
        <v>0.0295101002650087</v>
      </c>
      <c r="AG169" s="49" t="n">
        <v>57973.3973740353</v>
      </c>
      <c r="AH169" s="50" t="n">
        <v>0.0117588300793341</v>
      </c>
      <c r="AI169" s="49" t="n">
        <v>34755.8487253063</v>
      </c>
      <c r="AJ169" s="50" t="n">
        <v>-0.0301426890501817</v>
      </c>
      <c r="AK169" s="49" t="n">
        <v>103024.404481866</v>
      </c>
      <c r="AL169" s="50" t="n">
        <v>0.0595539364482998</v>
      </c>
      <c r="AM169" s="49" t="n">
        <v>68290.4370366147</v>
      </c>
      <c r="AN169" s="50" t="n">
        <v>0.0833758754082012</v>
      </c>
      <c r="AO169" s="49" t="n">
        <v>53367.6501927121</v>
      </c>
      <c r="AP169" s="50" t="n">
        <v>-0.00116680095169619</v>
      </c>
      <c r="AQ169" s="49" t="n">
        <v>51360.750952823</v>
      </c>
      <c r="AR169" s="50" t="n">
        <v>-0.00275121876305517</v>
      </c>
      <c r="AS169" s="49" t="n">
        <v>34733.967445251</v>
      </c>
      <c r="AT169" s="50" t="n">
        <v>0.0156457304225888</v>
      </c>
      <c r="AU169" s="49" t="n">
        <v>265915.728483913</v>
      </c>
      <c r="AV169" s="50" t="n">
        <v>0.00503522569704473</v>
      </c>
      <c r="AW169" s="49" t="n">
        <v>161622.181606402</v>
      </c>
      <c r="AX169" s="50" t="n">
        <v>0.00182360700925521</v>
      </c>
      <c r="AY169" s="49" t="n">
        <v>104293.546877511</v>
      </c>
      <c r="AZ169" s="50" t="n">
        <v>0.0100531077812291</v>
      </c>
      <c r="BA169" s="49" t="n">
        <v>69537.6981522047</v>
      </c>
      <c r="BB169" s="50" t="n">
        <v>0.0314187227122857</v>
      </c>
      <c r="BC169" s="49" t="n">
        <v>86094.718398074</v>
      </c>
      <c r="BD169" s="50" t="n">
        <v>0.00459003626125676</v>
      </c>
      <c r="BE169" s="49"/>
      <c r="BF169" s="50"/>
    </row>
    <row r="170">
      <c r="A170" s="48" t="n">
        <v>2019</v>
      </c>
      <c r="B170" s="48" t="n">
        <v>3</v>
      </c>
      <c r="C170" s="49" t="n">
        <v>179460.0965289</v>
      </c>
      <c r="D170" s="50" t="n">
        <v>0.00198437461555523</v>
      </c>
      <c r="E170" s="49" t="n">
        <v>161540.419312382</v>
      </c>
      <c r="F170" s="50" t="n">
        <v>-0.00426014401404762</v>
      </c>
      <c r="G170" s="49" t="n">
        <v>114441.57697087</v>
      </c>
      <c r="H170" s="50" t="n">
        <v>0.00163557714098017</v>
      </c>
      <c r="I170" s="49" t="n">
        <v>94042.3891445728</v>
      </c>
      <c r="J170" s="50" t="n">
        <v>0.000512697694613262</v>
      </c>
      <c r="K170" s="49" t="n">
        <v>20399.1878262973</v>
      </c>
      <c r="L170" s="50" t="n">
        <v>0.00684493140596865</v>
      </c>
      <c r="M170" s="49" t="n">
        <v>47098.8423415121</v>
      </c>
      <c r="N170" s="50" t="n">
        <v>-0.0183005396694663</v>
      </c>
      <c r="O170" s="49" t="n">
        <v>47318.0745722212</v>
      </c>
      <c r="P170" s="50" t="n">
        <v>-0.00104296132057369</v>
      </c>
      <c r="Q170" s="49" t="n">
        <v>16569.763486927</v>
      </c>
      <c r="R170" s="50" t="n">
        <v>0.00154295317529818</v>
      </c>
      <c r="S170" s="49" t="n">
        <v>30748.3110852942</v>
      </c>
      <c r="T170" s="50" t="n">
        <v>-0.00243093936205352</v>
      </c>
      <c r="U170" s="49" t="n">
        <v>1525.18570630887</v>
      </c>
      <c r="V170" s="50"/>
      <c r="W170" s="49" t="n">
        <v>-1744.41793701789</v>
      </c>
      <c r="X170" s="50"/>
      <c r="Y170" s="49" t="n">
        <v>17919.677216518</v>
      </c>
      <c r="Z170" s="50"/>
      <c r="AA170" s="49" t="n">
        <v>125693.386079044</v>
      </c>
      <c r="AB170" s="50" t="n">
        <v>0.0483399816205972</v>
      </c>
      <c r="AC170" s="49" t="n">
        <v>91320.3236998031</v>
      </c>
      <c r="AD170" s="50" t="n">
        <v>0.0725688097781942</v>
      </c>
      <c r="AE170" s="49" t="n">
        <v>72391.7054977755</v>
      </c>
      <c r="AF170" s="50" t="n">
        <v>-0.00394662671384904</v>
      </c>
      <c r="AG170" s="49" t="n">
        <v>58089.7328540753</v>
      </c>
      <c r="AH170" s="50" t="n">
        <v>0.00200670454569885</v>
      </c>
      <c r="AI170" s="49" t="n">
        <v>34373.0623792412</v>
      </c>
      <c r="AJ170" s="50" t="n">
        <v>-0.0110135807383219</v>
      </c>
      <c r="AK170" s="49" t="n">
        <v>107773.708862526</v>
      </c>
      <c r="AL170" s="50" t="n">
        <v>0.0460988287633992</v>
      </c>
      <c r="AM170" s="49" t="n">
        <v>72517.2710831088</v>
      </c>
      <c r="AN170" s="50" t="n">
        <v>0.0618949626025656</v>
      </c>
      <c r="AO170" s="49" t="n">
        <v>53482.7138886566</v>
      </c>
      <c r="AP170" s="50" t="n">
        <v>0.00215605700324017</v>
      </c>
      <c r="AQ170" s="49" t="n">
        <v>51488.1414744708</v>
      </c>
      <c r="AR170" s="50" t="n">
        <v>0.00248030878218319</v>
      </c>
      <c r="AS170" s="49" t="n">
        <v>35256.4377794176</v>
      </c>
      <c r="AT170" s="50" t="n">
        <v>0.0150420574611903</v>
      </c>
      <c r="AU170" s="49" t="n">
        <v>264679.49007648</v>
      </c>
      <c r="AV170" s="50" t="n">
        <v>-0.00464898565602412</v>
      </c>
      <c r="AW170" s="49" t="n">
        <v>161759.651543091</v>
      </c>
      <c r="AX170" s="50" t="n">
        <v>0.000850563550889749</v>
      </c>
      <c r="AY170" s="49" t="n">
        <v>102919.838533388</v>
      </c>
      <c r="AZ170" s="50" t="n">
        <v>-0.0131715564888777</v>
      </c>
      <c r="BA170" s="49" t="n">
        <v>68546.7761541472</v>
      </c>
      <c r="BB170" s="50" t="n">
        <v>-0.0142501409219579</v>
      </c>
      <c r="BC170" s="49" t="n">
        <v>86744.5792538884</v>
      </c>
      <c r="BD170" s="50" t="n">
        <v>0.00754820815848012</v>
      </c>
      <c r="BE170" s="49"/>
      <c r="BF170" s="50"/>
    </row>
    <row r="171">
      <c r="A171" s="48" t="n">
        <v>2019</v>
      </c>
      <c r="B171" s="48" t="n">
        <v>4</v>
      </c>
      <c r="C171" s="49" t="n">
        <v>180368.839097587</v>
      </c>
      <c r="D171" s="50" t="n">
        <v>0.00506375838564344</v>
      </c>
      <c r="E171" s="49" t="n">
        <v>162561.736629515</v>
      </c>
      <c r="F171" s="50" t="n">
        <v>0.00632236391041086</v>
      </c>
      <c r="G171" s="49" t="n">
        <v>114549.276422049</v>
      </c>
      <c r="H171" s="50" t="n">
        <v>0.000941086745131159</v>
      </c>
      <c r="I171" s="49" t="n">
        <v>93975.9188431858</v>
      </c>
      <c r="J171" s="50" t="n">
        <v>-0.000706812130057966</v>
      </c>
      <c r="K171" s="49" t="n">
        <v>20573.3575788635</v>
      </c>
      <c r="L171" s="50" t="n">
        <v>0.00853807289041608</v>
      </c>
      <c r="M171" s="49" t="n">
        <v>48012.4602074662</v>
      </c>
      <c r="N171" s="50" t="n">
        <v>0.0193978836959399</v>
      </c>
      <c r="O171" s="49" t="n">
        <v>48689.5499317752</v>
      </c>
      <c r="P171" s="50" t="n">
        <v>0.0289841751160187</v>
      </c>
      <c r="Q171" s="49" t="n">
        <v>16644.5018406945</v>
      </c>
      <c r="R171" s="50" t="n">
        <v>0.00451052628642157</v>
      </c>
      <c r="S171" s="49" t="n">
        <v>32045.0480910807</v>
      </c>
      <c r="T171" s="50" t="n">
        <v>0.0421726254228871</v>
      </c>
      <c r="U171" s="49" t="n">
        <v>660.015807218559</v>
      </c>
      <c r="V171" s="50"/>
      <c r="W171" s="49" t="n">
        <v>-1337.10553152763</v>
      </c>
      <c r="X171" s="50"/>
      <c r="Y171" s="49" t="n">
        <v>17807.1024680713</v>
      </c>
      <c r="Z171" s="50"/>
      <c r="AA171" s="49" t="n">
        <v>119476.719103804</v>
      </c>
      <c r="AB171" s="50" t="n">
        <v>-0.0494589824426501</v>
      </c>
      <c r="AC171" s="49" t="n">
        <v>85037.3973164708</v>
      </c>
      <c r="AD171" s="50" t="n">
        <v>-0.0688009648759697</v>
      </c>
      <c r="AE171" s="49" t="n">
        <v>71909.7883394467</v>
      </c>
      <c r="AF171" s="50" t="n">
        <v>-0.00665707700923823</v>
      </c>
      <c r="AG171" s="49" t="n">
        <v>57437.0293258274</v>
      </c>
      <c r="AH171" s="50" t="n">
        <v>-0.0112361254937703</v>
      </c>
      <c r="AI171" s="49" t="n">
        <v>34439.3217873329</v>
      </c>
      <c r="AJ171" s="50" t="n">
        <v>0.00192765507363268</v>
      </c>
      <c r="AK171" s="49" t="n">
        <v>101669.616635732</v>
      </c>
      <c r="AL171" s="50" t="n">
        <v>-0.0566380455049597</v>
      </c>
      <c r="AM171" s="49" t="n">
        <v>66025.9717807182</v>
      </c>
      <c r="AN171" s="50" t="n">
        <v>-0.0895138386406082</v>
      </c>
      <c r="AO171" s="49" t="n">
        <v>52198.3929481144</v>
      </c>
      <c r="AP171" s="50" t="n">
        <v>-0.0240137578511065</v>
      </c>
      <c r="AQ171" s="49" t="n">
        <v>50287.5169918267</v>
      </c>
      <c r="AR171" s="50" t="n">
        <v>-0.0233184661217448</v>
      </c>
      <c r="AS171" s="49" t="n">
        <v>35643.6448550142</v>
      </c>
      <c r="AT171" s="50" t="n">
        <v>0.0109825921160602</v>
      </c>
      <c r="AU171" s="49" t="n">
        <v>265639.985137209</v>
      </c>
      <c r="AV171" s="50" t="n">
        <v>0.00362889871237071</v>
      </c>
      <c r="AW171" s="49" t="n">
        <v>163238.826353825</v>
      </c>
      <c r="AX171" s="50" t="n">
        <v>0.00914427545202301</v>
      </c>
      <c r="AY171" s="49" t="n">
        <v>102401.158783385</v>
      </c>
      <c r="AZ171" s="50" t="n">
        <v>-0.00503964791817635</v>
      </c>
      <c r="BA171" s="49" t="n">
        <v>67961.8369960517</v>
      </c>
      <c r="BB171" s="50" t="n">
        <v>-0.00853343061357226</v>
      </c>
      <c r="BC171" s="49" t="n">
        <v>85931.1618468409</v>
      </c>
      <c r="BD171" s="50" t="n">
        <v>-0.00937715548387996</v>
      </c>
      <c r="BE171" s="49"/>
      <c r="BF171" s="50"/>
    </row>
    <row r="172">
      <c r="A172" s="48" t="n">
        <v>2020</v>
      </c>
      <c r="B172" s="48" t="n">
        <v>1</v>
      </c>
      <c r="C172" s="49" t="n">
        <v>177035.4581812</v>
      </c>
      <c r="D172" s="50" t="n">
        <v>-0.0184809135162385</v>
      </c>
      <c r="E172" s="49" t="n">
        <v>165744.35802747</v>
      </c>
      <c r="F172" s="50" t="n">
        <v>0.0195779244485321</v>
      </c>
      <c r="G172" s="49" t="n">
        <v>112741.526673008</v>
      </c>
      <c r="H172" s="50" t="n">
        <v>-0.0157814156972965</v>
      </c>
      <c r="I172" s="49" t="n">
        <v>91920.5250603136</v>
      </c>
      <c r="J172" s="50" t="n">
        <v>-0.0218714944016871</v>
      </c>
      <c r="K172" s="49" t="n">
        <v>20821.0016126948</v>
      </c>
      <c r="L172" s="50" t="n">
        <v>0.012037122909178</v>
      </c>
      <c r="M172" s="49" t="n">
        <v>53002.8313544618</v>
      </c>
      <c r="N172" s="50" t="n">
        <v>0.103939084259208</v>
      </c>
      <c r="O172" s="49" t="n">
        <v>47546.9963017824</v>
      </c>
      <c r="P172" s="50" t="n">
        <v>-0.0234660955296109</v>
      </c>
      <c r="Q172" s="49" t="n">
        <v>16695.8660929235</v>
      </c>
      <c r="R172" s="50" t="n">
        <v>0.00308595911854903</v>
      </c>
      <c r="S172" s="49" t="n">
        <v>30851.1302088589</v>
      </c>
      <c r="T172" s="50" t="n">
        <v>-0.0372574844895959</v>
      </c>
      <c r="U172" s="49" t="n">
        <v>3906.55763451543</v>
      </c>
      <c r="V172" s="50"/>
      <c r="W172" s="49" t="n">
        <v>1549.27741816397</v>
      </c>
      <c r="X172" s="50"/>
      <c r="Y172" s="49" t="n">
        <v>11291.1001537297</v>
      </c>
      <c r="Z172" s="50"/>
      <c r="AA172" s="49" t="n">
        <v>111489.429802774</v>
      </c>
      <c r="AB172" s="50" t="n">
        <v>-0.0668522651186138</v>
      </c>
      <c r="AC172" s="49" t="n">
        <v>79971.0926424175</v>
      </c>
      <c r="AD172" s="50" t="n">
        <v>-0.0595773722377556</v>
      </c>
      <c r="AE172" s="49" t="n">
        <v>68810.1028574079</v>
      </c>
      <c r="AF172" s="50" t="n">
        <v>-0.0431051954624986</v>
      </c>
      <c r="AG172" s="49" t="n">
        <v>57231.2443839612</v>
      </c>
      <c r="AH172" s="50" t="n">
        <v>-0.00358279222100333</v>
      </c>
      <c r="AI172" s="49" t="n">
        <v>31518.3371603566</v>
      </c>
      <c r="AJ172" s="50" t="n">
        <v>-0.0848153934335225</v>
      </c>
      <c r="AK172" s="49" t="n">
        <v>100198.329649044</v>
      </c>
      <c r="AL172" s="50" t="n">
        <v>-0.0144712553796617</v>
      </c>
      <c r="AM172" s="49" t="n">
        <v>65156.2799045851</v>
      </c>
      <c r="AN172" s="50" t="n">
        <v>-0.0131719663138233</v>
      </c>
      <c r="AO172" s="49" t="n">
        <v>50944.9361470582</v>
      </c>
      <c r="AP172" s="50" t="n">
        <v>-0.0240133216802697</v>
      </c>
      <c r="AQ172" s="49" t="n">
        <v>49221.6434102883</v>
      </c>
      <c r="AR172" s="50" t="n">
        <v>-0.0211955897864616</v>
      </c>
      <c r="AS172" s="49" t="n">
        <v>35042.0497444592</v>
      </c>
      <c r="AT172" s="50" t="n">
        <v>-0.0168780469281968</v>
      </c>
      <c r="AU172" s="49" t="n">
        <v>257392.593701432</v>
      </c>
      <c r="AV172" s="50" t="n">
        <v>-0.0310472515329991</v>
      </c>
      <c r="AW172" s="49" t="n">
        <v>160288.522974791</v>
      </c>
      <c r="AX172" s="50" t="n">
        <v>-0.0180735395183423</v>
      </c>
      <c r="AY172" s="49" t="n">
        <v>97104.0707266412</v>
      </c>
      <c r="AZ172" s="50" t="n">
        <v>-0.0517287901785242</v>
      </c>
      <c r="BA172" s="49" t="n">
        <v>65585.7335662846</v>
      </c>
      <c r="BB172" s="50" t="n">
        <v>-0.0349623190718809</v>
      </c>
      <c r="BC172" s="49" t="n">
        <v>84263.6931547475</v>
      </c>
      <c r="BD172" s="50" t="n">
        <v>-0.0194047032095923</v>
      </c>
      <c r="BE172" s="49"/>
      <c r="BF172" s="50"/>
    </row>
    <row r="173">
      <c r="A173" s="48" t="n">
        <v>2020</v>
      </c>
      <c r="B173" s="48" t="n">
        <v>2</v>
      </c>
      <c r="C173" s="49" t="n">
        <v>164711.540576963</v>
      </c>
      <c r="D173" s="50" t="n">
        <v>-0.0696127077075303</v>
      </c>
      <c r="E173" s="49" t="n">
        <v>155065.445201755</v>
      </c>
      <c r="F173" s="50" t="n">
        <v>-0.0644300231561762</v>
      </c>
      <c r="G173" s="49" t="n">
        <v>106559.417789027</v>
      </c>
      <c r="H173" s="50" t="n">
        <v>-0.0548343548860373</v>
      </c>
      <c r="I173" s="49" t="n">
        <v>85582.3268730086</v>
      </c>
      <c r="J173" s="50" t="n">
        <v>-0.0689530241819903</v>
      </c>
      <c r="K173" s="49" t="n">
        <v>20977.0909160184</v>
      </c>
      <c r="L173" s="50" t="n">
        <v>0.00749672403985158</v>
      </c>
      <c r="M173" s="49" t="n">
        <v>48506.0274127278</v>
      </c>
      <c r="N173" s="50" t="n">
        <v>-0.0848408250431235</v>
      </c>
      <c r="O173" s="49" t="n">
        <v>44606.2519831784</v>
      </c>
      <c r="P173" s="50" t="n">
        <v>-0.061849213353859</v>
      </c>
      <c r="Q173" s="49" t="n">
        <v>16048.7838302815</v>
      </c>
      <c r="R173" s="50" t="n">
        <v>-0.0387570347678017</v>
      </c>
      <c r="S173" s="49" t="n">
        <v>28557.4681528968</v>
      </c>
      <c r="T173" s="50" t="n">
        <v>-0.0743461273682434</v>
      </c>
      <c r="U173" s="49" t="n">
        <v>-950.304952412233</v>
      </c>
      <c r="V173" s="50"/>
      <c r="W173" s="49" t="n">
        <v>4850.08038196163</v>
      </c>
      <c r="X173" s="50"/>
      <c r="Y173" s="49" t="n">
        <v>9646.09537520859</v>
      </c>
      <c r="Z173" s="50"/>
      <c r="AA173" s="49" t="n">
        <v>106835.874841232</v>
      </c>
      <c r="AB173" s="50" t="n">
        <v>-0.04173987587679</v>
      </c>
      <c r="AC173" s="49" t="n">
        <v>80738.2537552972</v>
      </c>
      <c r="AD173" s="50" t="n">
        <v>0.00959298025737909</v>
      </c>
      <c r="AE173" s="49" t="n">
        <v>61060.7747552956</v>
      </c>
      <c r="AF173" s="50" t="n">
        <v>-0.112619045464457</v>
      </c>
      <c r="AG173" s="49" t="n">
        <v>48790.8627726572</v>
      </c>
      <c r="AH173" s="50" t="n">
        <v>-0.147478561791841</v>
      </c>
      <c r="AI173" s="49" t="n">
        <v>26097.6210859349</v>
      </c>
      <c r="AJ173" s="50" t="n">
        <v>-0.171986105956114</v>
      </c>
      <c r="AK173" s="49" t="n">
        <v>97189.7794660236</v>
      </c>
      <c r="AL173" s="50" t="n">
        <v>-0.0300259514660428</v>
      </c>
      <c r="AM173" s="49" t="n">
        <v>67781.2572248937</v>
      </c>
      <c r="AN173" s="50" t="n">
        <v>0.0402874032119793</v>
      </c>
      <c r="AO173" s="49" t="n">
        <v>42660.6153449903</v>
      </c>
      <c r="AP173" s="50" t="n">
        <v>-0.162613233593115</v>
      </c>
      <c r="AQ173" s="49" t="n">
        <v>41573.0630721418</v>
      </c>
      <c r="AR173" s="50" t="n">
        <v>-0.155390592597478</v>
      </c>
      <c r="AS173" s="49" t="n">
        <v>29408.5222411299</v>
      </c>
      <c r="AT173" s="50" t="n">
        <v>-0.160764782437423</v>
      </c>
      <c r="AU173" s="49" t="n">
        <v>236643.430842647</v>
      </c>
      <c r="AV173" s="50" t="n">
        <v>-0.0806128978320687</v>
      </c>
      <c r="AW173" s="49" t="n">
        <v>151165.669772205</v>
      </c>
      <c r="AX173" s="50" t="n">
        <v>-0.0569151991251442</v>
      </c>
      <c r="AY173" s="49" t="n">
        <v>85477.7610704419</v>
      </c>
      <c r="AZ173" s="50" t="n">
        <v>-0.119730404391888</v>
      </c>
      <c r="BA173" s="49" t="n">
        <v>59380.139984507</v>
      </c>
      <c r="BB173" s="50" t="n">
        <v>-0.0946180403014921</v>
      </c>
      <c r="BC173" s="49" t="n">
        <v>70981.5853132717</v>
      </c>
      <c r="BD173" s="50" t="n">
        <v>-0.157625512770769</v>
      </c>
      <c r="BE173" s="49"/>
      <c r="BF173" s="50"/>
    </row>
    <row r="174">
      <c r="A174" s="48" t="n">
        <v>2020</v>
      </c>
      <c r="B174" s="48" t="n">
        <v>3</v>
      </c>
      <c r="C174" s="49" t="n">
        <v>176654.280601725</v>
      </c>
      <c r="D174" s="50" t="n">
        <v>0.0725070021379686</v>
      </c>
      <c r="E174" s="49" t="n">
        <v>168055.92326327</v>
      </c>
      <c r="F174" s="50" t="n">
        <v>0.0837741641576781</v>
      </c>
      <c r="G174" s="49" t="n">
        <v>113979.884329699</v>
      </c>
      <c r="H174" s="50" t="n">
        <v>0.0696368908036247</v>
      </c>
      <c r="I174" s="49" t="n">
        <v>92810.2224119008</v>
      </c>
      <c r="J174" s="50" t="n">
        <v>0.0844554688214703</v>
      </c>
      <c r="K174" s="49" t="n">
        <v>21169.6619177985</v>
      </c>
      <c r="L174" s="50" t="n">
        <v>0.00918006231421731</v>
      </c>
      <c r="M174" s="49" t="n">
        <v>54076.0389335707</v>
      </c>
      <c r="N174" s="50" t="n">
        <v>0.114831327526554</v>
      </c>
      <c r="O174" s="49" t="n">
        <v>47833.9360592506</v>
      </c>
      <c r="P174" s="50" t="n">
        <v>0.0723594548425517</v>
      </c>
      <c r="Q174" s="49" t="n">
        <v>16558.3095536001</v>
      </c>
      <c r="R174" s="50" t="n">
        <v>0.0317485566948184</v>
      </c>
      <c r="S174" s="49" t="n">
        <v>31275.6265056505</v>
      </c>
      <c r="T174" s="50" t="n">
        <v>0.0951820496901428</v>
      </c>
      <c r="U174" s="49" t="n">
        <v>1023.37440965016</v>
      </c>
      <c r="V174" s="50"/>
      <c r="W174" s="49" t="n">
        <v>5218.72846466993</v>
      </c>
      <c r="X174" s="50"/>
      <c r="Y174" s="49" t="n">
        <v>8598.35733845535</v>
      </c>
      <c r="Z174" s="50"/>
      <c r="AA174" s="49" t="n">
        <v>113311.719263297</v>
      </c>
      <c r="AB174" s="50" t="n">
        <v>0.0606148864479097</v>
      </c>
      <c r="AC174" s="49" t="n">
        <v>86556.3956089117</v>
      </c>
      <c r="AD174" s="50" t="n">
        <v>0.0720617747226504</v>
      </c>
      <c r="AE174" s="49" t="n">
        <v>68121.1092999175</v>
      </c>
      <c r="AF174" s="50" t="n">
        <v>0.115627988228394</v>
      </c>
      <c r="AG174" s="49" t="n">
        <v>53666.5194956954</v>
      </c>
      <c r="AH174" s="50" t="n">
        <v>0.0999297090882858</v>
      </c>
      <c r="AI174" s="49" t="n">
        <v>26755.3236543849</v>
      </c>
      <c r="AJ174" s="50" t="n">
        <v>0.0252016291555561</v>
      </c>
      <c r="AK174" s="49" t="n">
        <v>104713.361924841</v>
      </c>
      <c r="AL174" s="50" t="n">
        <v>0.0774112514726693</v>
      </c>
      <c r="AM174" s="49" t="n">
        <v>72814.8869980983</v>
      </c>
      <c r="AN174" s="50" t="n">
        <v>0.0742628564191921</v>
      </c>
      <c r="AO174" s="49" t="n">
        <v>49090.718037507</v>
      </c>
      <c r="AP174" s="50" t="n">
        <v>0.15072690912959</v>
      </c>
      <c r="AQ174" s="49" t="n">
        <v>46991.8250612901</v>
      </c>
      <c r="AR174" s="50" t="n">
        <v>0.130343101727798</v>
      </c>
      <c r="AS174" s="49" t="n">
        <v>31898.4749267429</v>
      </c>
      <c r="AT174" s="50" t="n">
        <v>0.0846677254027621</v>
      </c>
      <c r="AU174" s="49" t="n">
        <v>254521.206180108</v>
      </c>
      <c r="AV174" s="50" t="n">
        <v>0.0755473129923836</v>
      </c>
      <c r="AW174" s="49" t="n">
        <v>161813.82038895</v>
      </c>
      <c r="AX174" s="50" t="n">
        <v>0.0704402701538682</v>
      </c>
      <c r="AY174" s="49" t="n">
        <v>92707.3857911583</v>
      </c>
      <c r="AZ174" s="50" t="n">
        <v>0.0845790136543057</v>
      </c>
      <c r="BA174" s="49" t="n">
        <v>65952.0621367734</v>
      </c>
      <c r="BB174" s="50" t="n">
        <v>0.11067542370195</v>
      </c>
      <c r="BC174" s="49" t="n">
        <v>78890.299988033</v>
      </c>
      <c r="BD174" s="50" t="n">
        <v>0.111419245426216</v>
      </c>
      <c r="BE174" s="49"/>
      <c r="BF174" s="50"/>
    </row>
    <row r="175">
      <c r="A175" s="48" t="n">
        <v>2020</v>
      </c>
      <c r="B175" s="48" t="n">
        <v>4</v>
      </c>
      <c r="C175" s="49" t="n">
        <v>177661.244708011</v>
      </c>
      <c r="D175" s="50" t="n">
        <v>0.00570019646767572</v>
      </c>
      <c r="E175" s="49" t="n">
        <v>163343.612244083</v>
      </c>
      <c r="F175" s="50" t="n">
        <v>-0.0280401364479422</v>
      </c>
      <c r="G175" s="49" t="n">
        <v>112632.320782553</v>
      </c>
      <c r="H175" s="50" t="n">
        <v>-0.011822819044528</v>
      </c>
      <c r="I175" s="49" t="n">
        <v>91124.7726141948</v>
      </c>
      <c r="J175" s="50" t="n">
        <v>-0.0181601741048077</v>
      </c>
      <c r="K175" s="49" t="n">
        <v>21507.5481683583</v>
      </c>
      <c r="L175" s="50" t="n">
        <v>0.0159608713578798</v>
      </c>
      <c r="M175" s="49" t="n">
        <v>50711.2914615299</v>
      </c>
      <c r="N175" s="50" t="n">
        <v>-0.0622225210721178</v>
      </c>
      <c r="O175" s="49" t="n">
        <v>47863.8215218723</v>
      </c>
      <c r="P175" s="50" t="n">
        <v>0.000624775318189608</v>
      </c>
      <c r="Q175" s="49" t="n">
        <v>16369.9849538221</v>
      </c>
      <c r="R175" s="50" t="n">
        <v>-0.0113734194404558</v>
      </c>
      <c r="S175" s="49" t="n">
        <v>31493.8365680502</v>
      </c>
      <c r="T175" s="50" t="n">
        <v>0.00697700052020567</v>
      </c>
      <c r="U175" s="49" t="n">
        <v>343.315724472021</v>
      </c>
      <c r="V175" s="50"/>
      <c r="W175" s="49" t="n">
        <v>2504.15421518558</v>
      </c>
      <c r="X175" s="50"/>
      <c r="Y175" s="49" t="n">
        <v>14317.6324639281</v>
      </c>
      <c r="Z175" s="50"/>
      <c r="AA175" s="49" t="n">
        <v>113930.095950135</v>
      </c>
      <c r="AB175" s="50" t="n">
        <v>0.00545730565963187</v>
      </c>
      <c r="AC175" s="49" t="n">
        <v>83229.6245711877</v>
      </c>
      <c r="AD175" s="50" t="n">
        <v>-0.0384347224063637</v>
      </c>
      <c r="AE175" s="49" t="n">
        <v>68990.8239351931</v>
      </c>
      <c r="AF175" s="50" t="n">
        <v>0.0127671825108786</v>
      </c>
      <c r="AG175" s="49" t="n">
        <v>55371.1892050205</v>
      </c>
      <c r="AH175" s="50" t="n">
        <v>0.0317641189580373</v>
      </c>
      <c r="AI175" s="49" t="n">
        <v>30700.471378947</v>
      </c>
      <c r="AJ175" s="50" t="n">
        <v>0.147452812588778</v>
      </c>
      <c r="AK175" s="49" t="n">
        <v>99612.4634862066</v>
      </c>
      <c r="AL175" s="50" t="n">
        <v>-0.048712965994691</v>
      </c>
      <c r="AM175" s="49" t="n">
        <v>65988.4628865677</v>
      </c>
      <c r="AN175" s="50" t="n">
        <v>-0.0937503907917744</v>
      </c>
      <c r="AO175" s="49" t="n">
        <v>48635.3597113272</v>
      </c>
      <c r="AP175" s="50" t="n">
        <v>-0.00927585385554897</v>
      </c>
      <c r="AQ175" s="49" t="n">
        <v>46869.7867974435</v>
      </c>
      <c r="AR175" s="50" t="n">
        <v>-0.00259701051592498</v>
      </c>
      <c r="AS175" s="49" t="n">
        <v>33624.000599639</v>
      </c>
      <c r="AT175" s="50" t="n">
        <v>0.0540943000208896</v>
      </c>
      <c r="AU175" s="49" t="n">
        <v>257811.716380622</v>
      </c>
      <c r="AV175" s="50" t="n">
        <v>0.0129282359214689</v>
      </c>
      <c r="AW175" s="49" t="n">
        <v>160496.142304425</v>
      </c>
      <c r="AX175" s="50" t="n">
        <v>-0.00814317393506492</v>
      </c>
      <c r="AY175" s="49" t="n">
        <v>97315.5740761961</v>
      </c>
      <c r="AZ175" s="50" t="n">
        <v>0.0497068086400221</v>
      </c>
      <c r="BA175" s="49" t="n">
        <v>66615.1026972491</v>
      </c>
      <c r="BB175" s="50" t="n">
        <v>0.0100533711758803</v>
      </c>
      <c r="BC175" s="49" t="n">
        <v>80493.7873970824</v>
      </c>
      <c r="BD175" s="50" t="n">
        <v>0.0203255331681158</v>
      </c>
      <c r="BE175" s="49"/>
      <c r="BF175" s="50"/>
    </row>
    <row r="176">
      <c r="A176" s="48" t="n">
        <v>2021</v>
      </c>
      <c r="B176" s="48" t="n">
        <v>1</v>
      </c>
      <c r="C176" s="49" t="n">
        <v>179032.635259726</v>
      </c>
      <c r="D176" s="50" t="n">
        <v>0.00771913173280381</v>
      </c>
      <c r="E176" s="49" t="n">
        <v>161742.388986991</v>
      </c>
      <c r="F176" s="50" t="n">
        <v>-0.00980279078620427</v>
      </c>
      <c r="G176" s="49" t="n">
        <v>110534.231202737</v>
      </c>
      <c r="H176" s="50" t="n">
        <v>-0.0186277754488152</v>
      </c>
      <c r="I176" s="49" t="n">
        <v>88578.6697178352</v>
      </c>
      <c r="J176" s="50" t="n">
        <v>-0.0279408422464795</v>
      </c>
      <c r="K176" s="49" t="n">
        <v>21955.5614849015</v>
      </c>
      <c r="L176" s="50" t="n">
        <v>0.0208305155490631</v>
      </c>
      <c r="M176" s="49" t="n">
        <v>51208.1577842547</v>
      </c>
      <c r="N176" s="50" t="n">
        <v>0.0097979425963084</v>
      </c>
      <c r="O176" s="49" t="n">
        <v>47771.6569849807</v>
      </c>
      <c r="P176" s="50" t="n">
        <v>-0.00192555742440004</v>
      </c>
      <c r="Q176" s="49" t="n">
        <v>16384.7862584954</v>
      </c>
      <c r="R176" s="50" t="n">
        <v>0.000904173382876516</v>
      </c>
      <c r="S176" s="49" t="n">
        <v>31386.8707264853</v>
      </c>
      <c r="T176" s="50" t="n">
        <v>-0.00339640555807841</v>
      </c>
      <c r="U176" s="49" t="n">
        <v>419.446472533164</v>
      </c>
      <c r="V176" s="50"/>
      <c r="W176" s="49" t="n">
        <v>3017.05432674073</v>
      </c>
      <c r="X176" s="50"/>
      <c r="Y176" s="49" t="n">
        <v>17290.2462727347</v>
      </c>
      <c r="Z176" s="50"/>
      <c r="AA176" s="49" t="n">
        <v>122358.661694499</v>
      </c>
      <c r="AB176" s="50" t="n">
        <v>0.0739801513732854</v>
      </c>
      <c r="AC176" s="49" t="n">
        <v>93671.5705973898</v>
      </c>
      <c r="AD176" s="50" t="n">
        <v>0.125459487291943</v>
      </c>
      <c r="AE176" s="49" t="n">
        <v>76306.7435423927</v>
      </c>
      <c r="AF176" s="50" t="n">
        <v>0.106041922532652</v>
      </c>
      <c r="AG176" s="49" t="n">
        <v>58338.1110341181</v>
      </c>
      <c r="AH176" s="50" t="n">
        <v>0.0535824112086909</v>
      </c>
      <c r="AI176" s="49" t="n">
        <v>28687.0910971088</v>
      </c>
      <c r="AJ176" s="50" t="n">
        <v>-0.065581412643028</v>
      </c>
      <c r="AK176" s="49" t="n">
        <v>105068.415421764</v>
      </c>
      <c r="AL176" s="50" t="n">
        <v>0.0547717800023364</v>
      </c>
      <c r="AM176" s="49" t="n">
        <v>72272.9414718242</v>
      </c>
      <c r="AN176" s="50" t="n">
        <v>0.0952360202124927</v>
      </c>
      <c r="AO176" s="49" t="n">
        <v>50140.248502222</v>
      </c>
      <c r="AP176" s="50" t="n">
        <v>0.0309422773847465</v>
      </c>
      <c r="AQ176" s="49" t="n">
        <v>48264.4918977605</v>
      </c>
      <c r="AR176" s="50" t="n">
        <v>0.0297570182331859</v>
      </c>
      <c r="AS176" s="49" t="n">
        <v>32795.4739499397</v>
      </c>
      <c r="AT176" s="50" t="n">
        <v>-0.0246409301369126</v>
      </c>
      <c r="AU176" s="49" t="n">
        <v>259673.154634893</v>
      </c>
      <c r="AV176" s="50" t="n">
        <v>0.00722014608336718</v>
      </c>
      <c r="AW176" s="49" t="n">
        <v>158305.888187717</v>
      </c>
      <c r="AX176" s="50" t="n">
        <v>-0.0136467711015352</v>
      </c>
      <c r="AY176" s="49" t="n">
        <v>101367.266447176</v>
      </c>
      <c r="AZ176" s="50" t="n">
        <v>0.0416345729801404</v>
      </c>
      <c r="BA176" s="49" t="n">
        <v>72680.1753500669</v>
      </c>
      <c r="BB176" s="50" t="n">
        <v>0.0910465105845779</v>
      </c>
      <c r="BC176" s="49" t="n">
        <v>81059.9658477003</v>
      </c>
      <c r="BD176" s="50" t="n">
        <v>0.00703381551454219</v>
      </c>
      <c r="BE176" s="49"/>
      <c r="BF176" s="50"/>
    </row>
    <row r="177">
      <c r="A177" s="48" t="n">
        <v>2021</v>
      </c>
      <c r="B177" s="48" t="n">
        <v>2</v>
      </c>
      <c r="C177" s="49" t="n">
        <v>184969.645604781</v>
      </c>
      <c r="D177" s="50" t="n">
        <v>0.0331616095380709</v>
      </c>
      <c r="E177" s="49" t="n">
        <v>163086.684066683</v>
      </c>
      <c r="F177" s="50" t="n">
        <v>0.00831133438866294</v>
      </c>
      <c r="G177" s="49" t="n">
        <v>114105.920720899</v>
      </c>
      <c r="H177" s="50" t="n">
        <v>0.032312972002414</v>
      </c>
      <c r="I177" s="49" t="n">
        <v>91927.1087017116</v>
      </c>
      <c r="J177" s="50" t="n">
        <v>0.0378018657826173</v>
      </c>
      <c r="K177" s="49" t="n">
        <v>22178.8120191875</v>
      </c>
      <c r="L177" s="50" t="n">
        <v>0.0101682908195946</v>
      </c>
      <c r="M177" s="49" t="n">
        <v>48980.7633457844</v>
      </c>
      <c r="N177" s="50" t="n">
        <v>-0.0434968671955463</v>
      </c>
      <c r="O177" s="49" t="n">
        <v>48699.7283529777</v>
      </c>
      <c r="P177" s="50" t="n">
        <v>0.0194272383787888</v>
      </c>
      <c r="Q177" s="49" t="n">
        <v>16302.6372834632</v>
      </c>
      <c r="R177" s="50" t="n">
        <v>-0.00501373492069046</v>
      </c>
      <c r="S177" s="49" t="n">
        <v>32397.0910695145</v>
      </c>
      <c r="T177" s="50" t="n">
        <v>0.032186080346543</v>
      </c>
      <c r="U177" s="49" t="n">
        <v>358.326790307765</v>
      </c>
      <c r="V177" s="50"/>
      <c r="W177" s="49" t="n">
        <v>-77.2917975010641</v>
      </c>
      <c r="X177" s="50"/>
      <c r="Y177" s="49" t="n">
        <v>21882.9615380976</v>
      </c>
      <c r="Z177" s="50"/>
      <c r="AA177" s="49" t="n">
        <v>128785.647942517</v>
      </c>
      <c r="AB177" s="50" t="n">
        <v>0.052525797185208</v>
      </c>
      <c r="AC177" s="49" t="n">
        <v>98068.1611467894</v>
      </c>
      <c r="AD177" s="50" t="n">
        <v>0.0469362317868736</v>
      </c>
      <c r="AE177" s="49" t="n">
        <v>79501.3912737897</v>
      </c>
      <c r="AF177" s="50" t="n">
        <v>0.041865863789905</v>
      </c>
      <c r="AG177" s="49" t="n">
        <v>60802.4118404578</v>
      </c>
      <c r="AH177" s="50" t="n">
        <v>0.0422416969397339</v>
      </c>
      <c r="AI177" s="49" t="n">
        <v>30717.4867957279</v>
      </c>
      <c r="AJ177" s="50" t="n">
        <v>0.0707773294875391</v>
      </c>
      <c r="AK177" s="49" t="n">
        <v>106902.68640442</v>
      </c>
      <c r="AL177" s="50" t="n">
        <v>0.0174578723329248</v>
      </c>
      <c r="AM177" s="49" t="n">
        <v>71508.0683791756</v>
      </c>
      <c r="AN177" s="50" t="n">
        <v>-0.0105831183437688</v>
      </c>
      <c r="AO177" s="49" t="n">
        <v>52003.9965583261</v>
      </c>
      <c r="AP177" s="50" t="n">
        <v>0.0371706984264646</v>
      </c>
      <c r="AQ177" s="49" t="n">
        <v>49922.5912654453</v>
      </c>
      <c r="AR177" s="50" t="n">
        <v>0.0343544353724288</v>
      </c>
      <c r="AS177" s="49" t="n">
        <v>35394.6180252442</v>
      </c>
      <c r="AT177" s="50" t="n">
        <v>0.0792531335046991</v>
      </c>
      <c r="AU177" s="49" t="n">
        <v>269928.528105163</v>
      </c>
      <c r="AV177" s="50" t="n">
        <v>0.0394933911620121</v>
      </c>
      <c r="AW177" s="49" t="n">
        <v>162805.649073877</v>
      </c>
      <c r="AX177" s="50" t="n">
        <v>0.0284244694728193</v>
      </c>
      <c r="AY177" s="49" t="n">
        <v>107122.879031286</v>
      </c>
      <c r="AZ177" s="50" t="n">
        <v>0.0567797947585926</v>
      </c>
      <c r="BA177" s="49" t="n">
        <v>76405.392235558</v>
      </c>
      <c r="BB177" s="50" t="n">
        <v>0.0512549242974225</v>
      </c>
      <c r="BC177" s="49" t="n">
        <v>85317.2092906895</v>
      </c>
      <c r="BD177" s="50" t="n">
        <v>0.0525196797021592</v>
      </c>
      <c r="BE177" s="49"/>
      <c r="BF177" s="50"/>
    </row>
    <row r="178">
      <c r="A178" s="48" t="n">
        <v>2021</v>
      </c>
      <c r="B178" s="48" t="n">
        <v>3</v>
      </c>
      <c r="C178" s="49" t="n">
        <v>189531.313301572</v>
      </c>
      <c r="D178" s="50" t="n">
        <v>0.0246617096652579</v>
      </c>
      <c r="E178" s="49" t="n">
        <v>161012.342447227</v>
      </c>
      <c r="F178" s="50" t="n">
        <v>-0.0127192580518002</v>
      </c>
      <c r="G178" s="49" t="n">
        <v>116773.935882834</v>
      </c>
      <c r="H178" s="50" t="n">
        <v>0.0233819169511889</v>
      </c>
      <c r="I178" s="49" t="n">
        <v>94426.1509717008</v>
      </c>
      <c r="J178" s="50" t="n">
        <v>0.0271850415539352</v>
      </c>
      <c r="K178" s="49" t="n">
        <v>22347.7849111333</v>
      </c>
      <c r="L178" s="50" t="n">
        <v>0.00761866288418234</v>
      </c>
      <c r="M178" s="49" t="n">
        <v>44238.4065643928</v>
      </c>
      <c r="N178" s="50" t="n">
        <v>-0.0968208018301482</v>
      </c>
      <c r="O178" s="49" t="n">
        <v>48816.5234213592</v>
      </c>
      <c r="P178" s="50" t="n">
        <v>0.00239826940173105</v>
      </c>
      <c r="Q178" s="49" t="n">
        <v>16406.9616696817</v>
      </c>
      <c r="R178" s="50" t="n">
        <v>0.00639923371933904</v>
      </c>
      <c r="S178" s="49" t="n">
        <v>32409.5617516776</v>
      </c>
      <c r="T178" s="50" t="n">
        <v>0.000384932157529772</v>
      </c>
      <c r="U178" s="49" t="n">
        <v>-2049.28228415636</v>
      </c>
      <c r="V178" s="50"/>
      <c r="W178" s="49" t="n">
        <v>-2528.8345728101</v>
      </c>
      <c r="X178" s="50"/>
      <c r="Y178" s="49" t="n">
        <v>28518.9708543449</v>
      </c>
      <c r="Z178" s="50"/>
      <c r="AA178" s="49" t="n">
        <v>135399.862393744</v>
      </c>
      <c r="AB178" s="50" t="n">
        <v>0.0513583194781084</v>
      </c>
      <c r="AC178" s="49" t="n">
        <v>102843.121795769</v>
      </c>
      <c r="AD178" s="50" t="n">
        <v>0.0486902231380903</v>
      </c>
      <c r="AE178" s="49" t="n">
        <v>84809.6139127675</v>
      </c>
      <c r="AF178" s="50" t="n">
        <v>0.0667689276115584</v>
      </c>
      <c r="AG178" s="49" t="n">
        <v>63257.4310523182</v>
      </c>
      <c r="AH178" s="50" t="n">
        <v>0.040377003765939</v>
      </c>
      <c r="AI178" s="49" t="n">
        <v>32556.7405979756</v>
      </c>
      <c r="AJ178" s="50" t="n">
        <v>0.0598764415356869</v>
      </c>
      <c r="AK178" s="49" t="n">
        <v>106880.891539399</v>
      </c>
      <c r="AL178" s="50" t="n">
        <v>-0.000203875746750182</v>
      </c>
      <c r="AM178" s="49" t="n">
        <v>69848.3582068185</v>
      </c>
      <c r="AN178" s="50" t="n">
        <v>-0.0232101105508312</v>
      </c>
      <c r="AO178" s="49" t="n">
        <v>53453.8815258699</v>
      </c>
      <c r="AP178" s="50" t="n">
        <v>0.0278802604318626</v>
      </c>
      <c r="AQ178" s="49" t="n">
        <v>51496.936962316</v>
      </c>
      <c r="AR178" s="50" t="n">
        <v>0.031535736766942</v>
      </c>
      <c r="AS178" s="49" t="n">
        <v>37032.533332581</v>
      </c>
      <c r="AT178" s="50" t="n">
        <v>0.0462758294543131</v>
      </c>
      <c r="AU178" s="49" t="n">
        <v>280110.065880625</v>
      </c>
      <c r="AV178" s="50" t="n">
        <v>0.0377193838937087</v>
      </c>
      <c r="AW178" s="49" t="n">
        <v>165590.459304193</v>
      </c>
      <c r="AX178" s="50" t="n">
        <v>0.017105120406804</v>
      </c>
      <c r="AY178" s="49" t="n">
        <v>114519.606576432</v>
      </c>
      <c r="AZ178" s="50" t="n">
        <v>0.0690489987949774</v>
      </c>
      <c r="BA178" s="49" t="n">
        <v>81962.8659784562</v>
      </c>
      <c r="BB178" s="50" t="n">
        <v>0.0727366692361771</v>
      </c>
      <c r="BC178" s="49" t="n">
        <v>88529.4702948969</v>
      </c>
      <c r="BD178" s="50" t="n">
        <v>0.0376507978977931</v>
      </c>
      <c r="BE178" s="49"/>
      <c r="BF178" s="50"/>
    </row>
    <row r="179">
      <c r="A179" s="48" t="n">
        <v>2021</v>
      </c>
      <c r="B179" s="48" t="n">
        <v>4</v>
      </c>
      <c r="C179" s="49" t="n">
        <v>190993.777284523</v>
      </c>
      <c r="D179" s="50" t="n">
        <v>0.00771621299654979</v>
      </c>
      <c r="E179" s="49" t="n">
        <v>169953.866159467</v>
      </c>
      <c r="F179" s="50" t="n">
        <v>0.0555331571253326</v>
      </c>
      <c r="G179" s="49" t="n">
        <v>117711.071866346</v>
      </c>
      <c r="H179" s="50" t="n">
        <v>0.00802521535672551</v>
      </c>
      <c r="I179" s="49" t="n">
        <v>95398.0760821386</v>
      </c>
      <c r="J179" s="50" t="n">
        <v>0.0102929654596329</v>
      </c>
      <c r="K179" s="49" t="n">
        <v>22312.9957842077</v>
      </c>
      <c r="L179" s="50" t="n">
        <v>-0.00155671477347452</v>
      </c>
      <c r="M179" s="49" t="n">
        <v>52242.7942931203</v>
      </c>
      <c r="N179" s="50" t="n">
        <v>0.180937523531198</v>
      </c>
      <c r="O179" s="49" t="n">
        <v>50396.3966425099</v>
      </c>
      <c r="P179" s="50" t="n">
        <v>0.0323634931458343</v>
      </c>
      <c r="Q179" s="49" t="n">
        <v>16346.6406464454</v>
      </c>
      <c r="R179" s="50" t="n">
        <v>-0.00367655050646798</v>
      </c>
      <c r="S179" s="49" t="n">
        <v>34049.7559960645</v>
      </c>
      <c r="T179" s="50" t="n">
        <v>0.0506083438262472</v>
      </c>
      <c r="U179" s="49" t="n">
        <v>-1317.92243361805</v>
      </c>
      <c r="V179" s="50"/>
      <c r="W179" s="49" t="n">
        <v>3164.3200842285</v>
      </c>
      <c r="X179" s="50"/>
      <c r="Y179" s="49" t="n">
        <v>21039.9111250559</v>
      </c>
      <c r="Z179" s="50"/>
      <c r="AA179" s="49" t="n">
        <v>141575.304727227</v>
      </c>
      <c r="AB179" s="50" t="n">
        <v>0.0456089262153372</v>
      </c>
      <c r="AC179" s="49" t="n">
        <v>104334.065810123</v>
      </c>
      <c r="AD179" s="50" t="n">
        <v>0.0144972652358308</v>
      </c>
      <c r="AE179" s="49" t="n">
        <v>84233.7703221211</v>
      </c>
      <c r="AF179" s="50" t="n">
        <v>-0.00678983860531113</v>
      </c>
      <c r="AG179" s="49" t="n">
        <v>65132.0274310299</v>
      </c>
      <c r="AH179" s="50" t="n">
        <v>0.0296344057532358</v>
      </c>
      <c r="AI179" s="49" t="n">
        <v>37241.2389171046</v>
      </c>
      <c r="AJ179" s="50" t="n">
        <v>0.143887202253295</v>
      </c>
      <c r="AK179" s="49" t="n">
        <v>120535.393602172</v>
      </c>
      <c r="AL179" s="50" t="n">
        <v>0.127754380283576</v>
      </c>
      <c r="AM179" s="49" t="n">
        <v>80623.4284941846</v>
      </c>
      <c r="AN179" s="50" t="n">
        <v>0.154263758862613</v>
      </c>
      <c r="AO179" s="49" t="n">
        <v>55961.2165523942</v>
      </c>
      <c r="AP179" s="50" t="n">
        <v>0.0469065099661821</v>
      </c>
      <c r="AQ179" s="49" t="n">
        <v>53812.710474823</v>
      </c>
      <c r="AR179" s="50" t="n">
        <v>0.0449691505768905</v>
      </c>
      <c r="AS179" s="49" t="n">
        <v>39911.965107987</v>
      </c>
      <c r="AT179" s="50" t="n">
        <v>0.0777541128376638</v>
      </c>
      <c r="AU179" s="49" t="n">
        <v>286036.375300951</v>
      </c>
      <c r="AV179" s="50" t="n">
        <v>0.0211570741011895</v>
      </c>
      <c r="AW179" s="49" t="n">
        <v>168107.468508856</v>
      </c>
      <c r="AX179" s="50" t="n">
        <v>0.0152002066739789</v>
      </c>
      <c r="AY179" s="49" t="n">
        <v>117928.906792094</v>
      </c>
      <c r="AZ179" s="50" t="n">
        <v>0.0297704499481248</v>
      </c>
      <c r="BA179" s="49" t="n">
        <v>80687.6678749898</v>
      </c>
      <c r="BB179" s="50" t="n">
        <v>-0.0155582419946314</v>
      </c>
      <c r="BC179" s="49" t="n">
        <v>93724.67558281</v>
      </c>
      <c r="BD179" s="50" t="n">
        <v>0.058683343191906</v>
      </c>
      <c r="BE179" s="49"/>
      <c r="BF179" s="50"/>
    </row>
    <row r="180">
      <c r="A180" s="48" t="n">
        <v>2022</v>
      </c>
      <c r="B180" s="48" t="n">
        <v>1</v>
      </c>
      <c r="C180" s="49" t="n">
        <v>193834.490402687</v>
      </c>
      <c r="D180" s="50" t="n">
        <v>0.0148733281186058</v>
      </c>
      <c r="E180" s="49" t="n">
        <v>164253.956493893</v>
      </c>
      <c r="F180" s="50" t="n">
        <v>-0.0335379817733917</v>
      </c>
      <c r="G180" s="49" t="n">
        <v>119214.631153539</v>
      </c>
      <c r="H180" s="50" t="n">
        <v>0.0127733038477424</v>
      </c>
      <c r="I180" s="49" t="n">
        <v>96970.7226432467</v>
      </c>
      <c r="J180" s="50" t="n">
        <v>0.0164850972440369</v>
      </c>
      <c r="K180" s="49" t="n">
        <v>22243.9085102919</v>
      </c>
      <c r="L180" s="50" t="n">
        <v>-0.00309627961139491</v>
      </c>
      <c r="M180" s="49" t="n">
        <v>45039.3253403543</v>
      </c>
      <c r="N180" s="50" t="n">
        <v>-0.137884449908044</v>
      </c>
      <c r="O180" s="49" t="n">
        <v>49738.8246357541</v>
      </c>
      <c r="P180" s="50" t="n">
        <v>-0.0130479964950722</v>
      </c>
      <c r="Q180" s="49" t="n">
        <v>16333.9319840628</v>
      </c>
      <c r="R180" s="50" t="n">
        <v>-0.000777447957501565</v>
      </c>
      <c r="S180" s="49" t="n">
        <v>33404.8926516913</v>
      </c>
      <c r="T180" s="50" t="n">
        <v>-0.0189388536131559</v>
      </c>
      <c r="U180" s="49" t="n">
        <v>-4419.0378017542</v>
      </c>
      <c r="V180" s="50"/>
      <c r="W180" s="49" t="n">
        <v>-280.461493645591</v>
      </c>
      <c r="X180" s="50"/>
      <c r="Y180" s="49" t="n">
        <v>29580.5339087941</v>
      </c>
      <c r="Z180" s="50"/>
      <c r="AA180" s="49" t="n">
        <v>151309.746869083</v>
      </c>
      <c r="AB180" s="50" t="n">
        <v>0.0687580518411062</v>
      </c>
      <c r="AC180" s="49" t="n">
        <v>117338.750863934</v>
      </c>
      <c r="AD180" s="50" t="n">
        <v>0.124644668573332</v>
      </c>
      <c r="AE180" s="49" t="n">
        <v>95438.718951933</v>
      </c>
      <c r="AF180" s="50" t="n">
        <v>0.133022047890801</v>
      </c>
      <c r="AG180" s="49" t="n">
        <v>66348.1645584033</v>
      </c>
      <c r="AH180" s="50" t="n">
        <v>0.0186718758088897</v>
      </c>
      <c r="AI180" s="49" t="n">
        <v>33970.9960051487</v>
      </c>
      <c r="AJ180" s="50" t="n">
        <v>-0.0878124092282513</v>
      </c>
      <c r="AK180" s="49" t="n">
        <v>121729.212960288</v>
      </c>
      <c r="AL180" s="50" t="n">
        <v>0.00990430546945475</v>
      </c>
      <c r="AM180" s="49" t="n">
        <v>85317.546576645</v>
      </c>
      <c r="AN180" s="50" t="n">
        <v>0.0582227544788549</v>
      </c>
      <c r="AO180" s="49" t="n">
        <v>61936.7200270853</v>
      </c>
      <c r="AP180" s="50" t="n">
        <v>0.106779370478775</v>
      </c>
      <c r="AQ180" s="49" t="n">
        <v>59436.3601443801</v>
      </c>
      <c r="AR180" s="50" t="n">
        <v>0.104504114733047</v>
      </c>
      <c r="AS180" s="49" t="n">
        <v>36411.6663836434</v>
      </c>
      <c r="AT180" s="50" t="n">
        <v>-0.0877004856782434</v>
      </c>
      <c r="AU180" s="49" t="n">
        <v>294101.554732465</v>
      </c>
      <c r="AV180" s="50" t="n">
        <v>0.0281963418919311</v>
      </c>
      <c r="AW180" s="49" t="n">
        <v>168953.455789293</v>
      </c>
      <c r="AX180" s="50" t="n">
        <v>0.00503241936804266</v>
      </c>
      <c r="AY180" s="49" t="n">
        <v>125148.098943172</v>
      </c>
      <c r="AZ180" s="50" t="n">
        <v>0.0612164764980394</v>
      </c>
      <c r="BA180" s="49" t="n">
        <v>91177.1029380234</v>
      </c>
      <c r="BB180" s="50" t="n">
        <v>0.13000047391734</v>
      </c>
      <c r="BC180" s="49" t="n">
        <v>95848.0265280236</v>
      </c>
      <c r="BD180" s="50" t="n">
        <v>0.022655196531862</v>
      </c>
      <c r="BE180" s="49"/>
      <c r="BF180" s="50"/>
    </row>
    <row r="181">
      <c r="A181" s="48" t="n">
        <v>2022</v>
      </c>
      <c r="B181" s="48" t="n">
        <v>2</v>
      </c>
      <c r="C181" s="49" t="n">
        <v>198133.06072618</v>
      </c>
      <c r="D181" s="50" t="n">
        <v>0.0221764986951625</v>
      </c>
      <c r="E181" s="49" t="n">
        <v>179377.174878762</v>
      </c>
      <c r="F181" s="50" t="n">
        <v>0.0920721710921519</v>
      </c>
      <c r="G181" s="49" t="n">
        <v>120860.982724354</v>
      </c>
      <c r="H181" s="50" t="n">
        <v>0.0138099791517599</v>
      </c>
      <c r="I181" s="49" t="n">
        <v>98607.5185899644</v>
      </c>
      <c r="J181" s="50" t="n">
        <v>0.016879279664022</v>
      </c>
      <c r="K181" s="49" t="n">
        <v>22253.4641343894</v>
      </c>
      <c r="L181" s="50" t="n">
        <v>0.000429583860813043</v>
      </c>
      <c r="M181" s="49" t="n">
        <v>58516.1921544078</v>
      </c>
      <c r="N181" s="50" t="n">
        <v>0.29922443802635</v>
      </c>
      <c r="O181" s="49" t="n">
        <v>50576.9817633802</v>
      </c>
      <c r="P181" s="50" t="n">
        <v>0.0168511647342704</v>
      </c>
      <c r="Q181" s="49" t="n">
        <v>16555.4647164234</v>
      </c>
      <c r="R181" s="50" t="n">
        <v>0.0135627314094831</v>
      </c>
      <c r="S181" s="49" t="n">
        <v>34021.5170469568</v>
      </c>
      <c r="T181" s="50" t="n">
        <v>0.0184591042304774</v>
      </c>
      <c r="U181" s="49" t="n">
        <v>8123.95735714334</v>
      </c>
      <c r="V181" s="50"/>
      <c r="W181" s="49" t="n">
        <v>-184.746966115665</v>
      </c>
      <c r="X181" s="50"/>
      <c r="Y181" s="49" t="n">
        <v>18755.8858474182</v>
      </c>
      <c r="Z181" s="50"/>
      <c r="AA181" s="49" t="n">
        <v>135547.080576923</v>
      </c>
      <c r="AB181" s="50" t="n">
        <v>-0.104174824281467</v>
      </c>
      <c r="AC181" s="49" t="n">
        <v>99166.6803119371</v>
      </c>
      <c r="AD181" s="50" t="n">
        <v>-0.154868450688291</v>
      </c>
      <c r="AE181" s="49" t="n">
        <v>83454.245498937</v>
      </c>
      <c r="AF181" s="50" t="n">
        <v>-0.125572446744931</v>
      </c>
      <c r="AG181" s="49" t="n">
        <v>66623.3963333266</v>
      </c>
      <c r="AH181" s="50" t="n">
        <v>0.00414829523552185</v>
      </c>
      <c r="AI181" s="49" t="n">
        <v>36380.4002649856</v>
      </c>
      <c r="AJ181" s="50" t="n">
        <v>0.0709253346434617</v>
      </c>
      <c r="AK181" s="49" t="n">
        <v>116791.194729504</v>
      </c>
      <c r="AL181" s="50" t="n">
        <v>-0.0405655972851392</v>
      </c>
      <c r="AM181" s="49" t="n">
        <v>78903.9859433278</v>
      </c>
      <c r="AN181" s="50" t="n">
        <v>-0.0751728207228224</v>
      </c>
      <c r="AO181" s="49" t="n">
        <v>61606.3979291943</v>
      </c>
      <c r="AP181" s="50" t="n">
        <v>-0.00533321909436824</v>
      </c>
      <c r="AQ181" s="49" t="n">
        <v>59289.3240737934</v>
      </c>
      <c r="AR181" s="50" t="n">
        <v>-0.00247384042746823</v>
      </c>
      <c r="AS181" s="49" t="n">
        <v>37887.2087861766</v>
      </c>
      <c r="AT181" s="50" t="n">
        <v>0.0405238910789316</v>
      </c>
      <c r="AU181" s="49" t="n">
        <v>287185.636229006</v>
      </c>
      <c r="AV181" s="50" t="n">
        <v>-0.0235154095317502</v>
      </c>
      <c r="AW181" s="49" t="n">
        <v>171437.964487734</v>
      </c>
      <c r="AX181" s="50" t="n">
        <v>0.0147052848776275</v>
      </c>
      <c r="AY181" s="49" t="n">
        <v>115747.671741273</v>
      </c>
      <c r="AZ181" s="50" t="n">
        <v>-0.0751144226822665</v>
      </c>
      <c r="BA181" s="49" t="n">
        <v>79367.271476287</v>
      </c>
      <c r="BB181" s="50" t="n">
        <v>-0.129526285450899</v>
      </c>
      <c r="BC181" s="49" t="n">
        <v>97176.53285997</v>
      </c>
      <c r="BD181" s="50" t="n">
        <v>0.0138605496646091</v>
      </c>
      <c r="BE181" s="49"/>
      <c r="BF181" s="50"/>
    </row>
    <row r="182">
      <c r="A182" s="48" t="n">
        <v>2022</v>
      </c>
      <c r="B182" s="48" t="n">
        <v>3</v>
      </c>
      <c r="C182" s="49" t="n">
        <v>199176.914109986</v>
      </c>
      <c r="D182" s="50" t="n">
        <v>0.00526844626525524</v>
      </c>
      <c r="E182" s="49" t="n">
        <v>166258.223833385</v>
      </c>
      <c r="F182" s="50" t="n">
        <v>-0.0731361225542948</v>
      </c>
      <c r="G182" s="49" t="n">
        <v>122581.637806315</v>
      </c>
      <c r="H182" s="50" t="n">
        <v>0.014236646460879</v>
      </c>
      <c r="I182" s="49" t="n">
        <v>100172.09751876</v>
      </c>
      <c r="J182" s="50" t="n">
        <v>0.0158667305614006</v>
      </c>
      <c r="K182" s="49" t="n">
        <v>22409.5402875551</v>
      </c>
      <c r="L182" s="50" t="n">
        <v>0.00701356661700836</v>
      </c>
      <c r="M182" s="49" t="n">
        <v>43676.5860270705</v>
      </c>
      <c r="N182" s="50" t="n">
        <v>-0.253598287601827</v>
      </c>
      <c r="O182" s="49" t="n">
        <v>51305.4714275932</v>
      </c>
      <c r="P182" s="50" t="n">
        <v>0.0144035812105421</v>
      </c>
      <c r="Q182" s="49" t="n">
        <v>16365.1660209104</v>
      </c>
      <c r="R182" s="50" t="n">
        <v>-0.0114946151480864</v>
      </c>
      <c r="S182" s="49" t="n">
        <v>34940.3054066827</v>
      </c>
      <c r="T182" s="50" t="n">
        <v>0.0270060961261027</v>
      </c>
      <c r="U182" s="49" t="n">
        <v>-3975.3849972437</v>
      </c>
      <c r="V182" s="50"/>
      <c r="W182" s="49" t="n">
        <v>-3653.50040327891</v>
      </c>
      <c r="X182" s="50"/>
      <c r="Y182" s="49" t="n">
        <v>32918.690276601</v>
      </c>
      <c r="Z182" s="50"/>
      <c r="AA182" s="49" t="n">
        <v>159398.29380301</v>
      </c>
      <c r="AB182" s="50" t="n">
        <v>0.175962574218277</v>
      </c>
      <c r="AC182" s="49" t="n">
        <v>121448.461614982</v>
      </c>
      <c r="AD182" s="50" t="n">
        <v>0.224690200710114</v>
      </c>
      <c r="AE182" s="49" t="n">
        <v>94853.9280329824</v>
      </c>
      <c r="AF182" s="50" t="n">
        <v>0.136597994097144</v>
      </c>
      <c r="AG182" s="49" t="n">
        <v>68485.592901851</v>
      </c>
      <c r="AH182" s="50" t="n">
        <v>0.0279510903227993</v>
      </c>
      <c r="AI182" s="49" t="n">
        <v>37949.8321880283</v>
      </c>
      <c r="AJ182" s="50" t="n">
        <v>0.043139490264301</v>
      </c>
      <c r="AK182" s="49" t="n">
        <v>126479.603526409</v>
      </c>
      <c r="AL182" s="50" t="n">
        <v>0.0829549592273948</v>
      </c>
      <c r="AM182" s="49" t="n">
        <v>87568.0846483809</v>
      </c>
      <c r="AN182" s="50" t="n">
        <v>0.10980558968562</v>
      </c>
      <c r="AO182" s="49" t="n">
        <v>63081.5567457615</v>
      </c>
      <c r="AP182" s="50" t="n">
        <v>0.0239448964093416</v>
      </c>
      <c r="AQ182" s="49" t="n">
        <v>60887.4577181418</v>
      </c>
      <c r="AR182" s="50" t="n">
        <v>0.0269548298840336</v>
      </c>
      <c r="AS182" s="49" t="n">
        <v>38911.5188780283</v>
      </c>
      <c r="AT182" s="50" t="n">
        <v>0.0270357760486561</v>
      </c>
      <c r="AU182" s="49" t="n">
        <v>302951.2757034</v>
      </c>
      <c r="AV182" s="50" t="n">
        <v>0.0548970334359686</v>
      </c>
      <c r="AW182" s="49" t="n">
        <v>173887.109233908</v>
      </c>
      <c r="AX182" s="50" t="n">
        <v>0.014285894921187</v>
      </c>
      <c r="AY182" s="49" t="n">
        <v>129064.166469492</v>
      </c>
      <c r="AZ182" s="50" t="n">
        <v>0.115047624957724</v>
      </c>
      <c r="BA182" s="49" t="n">
        <v>91114.334281464</v>
      </c>
      <c r="BB182" s="50" t="n">
        <v>0.148008903250337</v>
      </c>
      <c r="BC182" s="49" t="n">
        <v>99798.9765961702</v>
      </c>
      <c r="BD182" s="50" t="n">
        <v>0.0269863891931512</v>
      </c>
      <c r="BE182" s="49"/>
      <c r="BF182" s="50"/>
    </row>
    <row r="183">
      <c r="A183" s="48" t="n">
        <v>2022</v>
      </c>
      <c r="B183" s="48" t="n">
        <v>4</v>
      </c>
      <c r="C183" s="49" t="n">
        <v>199955.792324879</v>
      </c>
      <c r="D183" s="50" t="n">
        <v>0.00391048439711517</v>
      </c>
      <c r="E183" s="49" t="n">
        <v>172322.570387524</v>
      </c>
      <c r="F183" s="50" t="n">
        <v>0.0364754681862574</v>
      </c>
      <c r="G183" s="49" t="n">
        <v>123107.873222616</v>
      </c>
      <c r="H183" s="50" t="n">
        <v>0.00429293836922273</v>
      </c>
      <c r="I183" s="49" t="n">
        <v>100456.365344632</v>
      </c>
      <c r="J183" s="50" t="n">
        <v>0.0028377944848279</v>
      </c>
      <c r="K183" s="49" t="n">
        <v>22651.5078779836</v>
      </c>
      <c r="L183" s="50" t="n">
        <v>0.0107975258449582</v>
      </c>
      <c r="M183" s="49" t="n">
        <v>49214.6971649079</v>
      </c>
      <c r="N183" s="50" t="n">
        <v>0.126798169032829</v>
      </c>
      <c r="O183" s="49" t="n">
        <v>51414.8741055428</v>
      </c>
      <c r="P183" s="50" t="n">
        <v>0.00213237837808378</v>
      </c>
      <c r="Q183" s="49" t="n">
        <v>16458.6445852739</v>
      </c>
      <c r="R183" s="50" t="n">
        <v>0.00571204497675581</v>
      </c>
      <c r="S183" s="49" t="n">
        <v>34956.2295202688</v>
      </c>
      <c r="T183" s="50" t="n">
        <v>0.00045575198615877</v>
      </c>
      <c r="U183" s="49" t="n">
        <v>-2805.84867738944</v>
      </c>
      <c r="V183" s="50"/>
      <c r="W183" s="49" t="n">
        <v>605.671736754593</v>
      </c>
      <c r="X183" s="50"/>
      <c r="Y183" s="49" t="n">
        <v>27633.2219373554</v>
      </c>
      <c r="Z183" s="50"/>
      <c r="AA183" s="49" t="n">
        <v>155733.903770251</v>
      </c>
      <c r="AB183" s="50" t="n">
        <v>-0.02298889119408</v>
      </c>
      <c r="AC183" s="49" t="n">
        <v>116387.996311969</v>
      </c>
      <c r="AD183" s="50" t="n">
        <v>-0.041667594926447</v>
      </c>
      <c r="AE183" s="49" t="n">
        <v>92389.4355229692</v>
      </c>
      <c r="AF183" s="50" t="n">
        <v>-0.0259819762989281</v>
      </c>
      <c r="AG183" s="49" t="n">
        <v>65610.3986636748</v>
      </c>
      <c r="AH183" s="50" t="n">
        <v>-0.0419824683754551</v>
      </c>
      <c r="AI183" s="49" t="n">
        <v>39345.9074582821</v>
      </c>
      <c r="AJ183" s="50" t="n">
        <v>0.0367873898186626</v>
      </c>
      <c r="AK183" s="49" t="n">
        <v>128100.681832895</v>
      </c>
      <c r="AL183" s="50" t="n">
        <v>0.0128169148328152</v>
      </c>
      <c r="AM183" s="49" t="n">
        <v>87573.0634012165</v>
      </c>
      <c r="AN183" s="50" t="n">
        <v>0.0000568557923312785</v>
      </c>
      <c r="AO183" s="49" t="n">
        <v>61503.5521893949</v>
      </c>
      <c r="AP183" s="50" t="n">
        <v>-0.0250153077662062</v>
      </c>
      <c r="AQ183" s="49" t="n">
        <v>59215.2291205404</v>
      </c>
      <c r="AR183" s="50" t="n">
        <v>-0.0274642538918684</v>
      </c>
      <c r="AS183" s="49" t="n">
        <v>40527.618431679</v>
      </c>
      <c r="AT183" s="50" t="n">
        <v>0.041532677218703</v>
      </c>
      <c r="AU183" s="49" t="n">
        <v>302504.488554488</v>
      </c>
      <c r="AV183" s="50" t="n">
        <v>-0.00147478220012465</v>
      </c>
      <c r="AW183" s="49" t="n">
        <v>174522.747328158</v>
      </c>
      <c r="AX183" s="50" t="n">
        <v>0.00365546415171858</v>
      </c>
      <c r="AY183" s="49" t="n">
        <v>127981.741226329</v>
      </c>
      <c r="AZ183" s="50" t="n">
        <v>-0.00838672168094623</v>
      </c>
      <c r="BA183" s="49" t="n">
        <v>88635.8337680472</v>
      </c>
      <c r="BB183" s="50" t="n">
        <v>-0.0272020921072677</v>
      </c>
      <c r="BC183" s="49" t="n">
        <v>99742.8475522193</v>
      </c>
      <c r="BD183" s="50" t="n">
        <v>-0.000562421037421768</v>
      </c>
      <c r="BE183" s="49"/>
      <c r="BF183" s="50"/>
    </row>
    <row r="184">
      <c r="A184" s="48" t="n">
        <v>2023</v>
      </c>
      <c r="B184" s="48" t="n">
        <v>1</v>
      </c>
      <c r="C184" s="49" t="n">
        <v>200770.91375215</v>
      </c>
      <c r="D184" s="50" t="n">
        <v>0.00407650820110739</v>
      </c>
      <c r="E184" s="49" t="n">
        <v>180004.245695996</v>
      </c>
      <c r="F184" s="50" t="n">
        <v>0.0445773022721141</v>
      </c>
      <c r="G184" s="49" t="n">
        <v>124729.295165142</v>
      </c>
      <c r="H184" s="50" t="n">
        <v>0.0131707412376001</v>
      </c>
      <c r="I184" s="49" t="n">
        <v>101736.954994781</v>
      </c>
      <c r="J184" s="50" t="n">
        <v>0.0127477203237039</v>
      </c>
      <c r="K184" s="49" t="n">
        <v>22992.3401703608</v>
      </c>
      <c r="L184" s="50" t="n">
        <v>0.0150467816188276</v>
      </c>
      <c r="M184" s="49" t="n">
        <v>55274.9505308539</v>
      </c>
      <c r="N184" s="50" t="n">
        <v>0.123139096957954</v>
      </c>
      <c r="O184" s="49" t="n">
        <v>52572.7723522864</v>
      </c>
      <c r="P184" s="50" t="n">
        <v>0.0225206862194531</v>
      </c>
      <c r="Q184" s="49" t="n">
        <v>16449.7996738163</v>
      </c>
      <c r="R184" s="50" t="n">
        <v>-0.000537402178644064</v>
      </c>
      <c r="S184" s="49" t="n">
        <v>36122.9726784701</v>
      </c>
      <c r="T184" s="50" t="n">
        <v>0.0333772599108479</v>
      </c>
      <c r="U184" s="49" t="n">
        <v>2593.73102168611</v>
      </c>
      <c r="V184" s="50"/>
      <c r="W184" s="49" t="n">
        <v>108.447156881448</v>
      </c>
      <c r="X184" s="50"/>
      <c r="Y184" s="49" t="n">
        <v>20766.6680561543</v>
      </c>
      <c r="Z184" s="50"/>
      <c r="AA184" s="49" t="n">
        <v>153436.54925016</v>
      </c>
      <c r="AB184" s="50" t="n">
        <v>-0.0147517943393998</v>
      </c>
      <c r="AC184" s="49" t="n">
        <v>115819.134412037</v>
      </c>
      <c r="AD184" s="50" t="n">
        <v>-0.00488763375913159</v>
      </c>
      <c r="AE184" s="49" t="n">
        <v>88975.0596580369</v>
      </c>
      <c r="AF184" s="50" t="n">
        <v>-0.0369563451232847</v>
      </c>
      <c r="AG184" s="49" t="n">
        <v>68446.9605782191</v>
      </c>
      <c r="AH184" s="50" t="n">
        <v>0.0432334198895032</v>
      </c>
      <c r="AI184" s="49" t="n">
        <v>37617.4148381235</v>
      </c>
      <c r="AJ184" s="50" t="n">
        <v>-0.0439306838199446</v>
      </c>
      <c r="AK184" s="49" t="n">
        <v>132669.881194006</v>
      </c>
      <c r="AL184" s="50" t="n">
        <v>0.035668813746603</v>
      </c>
      <c r="AM184" s="49" t="n">
        <v>90938.2181672299</v>
      </c>
      <c r="AN184" s="50" t="n">
        <v>0.0384268248170789</v>
      </c>
      <c r="AO184" s="49" t="n">
        <v>63342.7557089743</v>
      </c>
      <c r="AP184" s="50" t="n">
        <v>0.0299040210541939</v>
      </c>
      <c r="AQ184" s="49" t="n">
        <v>60918.6023402898</v>
      </c>
      <c r="AR184" s="50" t="n">
        <v>0.0287657963170576</v>
      </c>
      <c r="AS184" s="49" t="n">
        <v>41731.6630267759</v>
      </c>
      <c r="AT184" s="50" t="n">
        <v>0.0297092363600564</v>
      </c>
      <c r="AU184" s="49" t="n">
        <v>300827.44809753</v>
      </c>
      <c r="AV184" s="50" t="n">
        <v>-0.00554385313411931</v>
      </c>
      <c r="AW184" s="49" t="n">
        <v>177302.067517428</v>
      </c>
      <c r="AX184" s="50" t="n">
        <v>0.0159252603561411</v>
      </c>
      <c r="AY184" s="49" t="n">
        <v>123525.380580101</v>
      </c>
      <c r="AZ184" s="50" t="n">
        <v>-0.0348202845462706</v>
      </c>
      <c r="BA184" s="49" t="n">
        <v>85907.9657419779</v>
      </c>
      <c r="BB184" s="50" t="n">
        <v>-0.0307761309405401</v>
      </c>
      <c r="BC184" s="49" t="n">
        <v>102650.265367066</v>
      </c>
      <c r="BD184" s="50" t="n">
        <v>0.0291491358648464</v>
      </c>
      <c r="BE184" s="49"/>
      <c r="BF184" s="50"/>
    </row>
    <row r="185">
      <c r="A185" s="48" t="n">
        <v>2023</v>
      </c>
      <c r="B185" s="48" t="n">
        <v>2</v>
      </c>
      <c r="C185" s="49" t="n">
        <v>200239.776968046</v>
      </c>
      <c r="D185" s="50" t="n">
        <v>-0.00264548671009357</v>
      </c>
      <c r="E185" s="49" t="n">
        <v>177820.660434187</v>
      </c>
      <c r="F185" s="50" t="n">
        <v>-0.0121307431020072</v>
      </c>
      <c r="G185" s="49" t="n">
        <v>125401.877097846</v>
      </c>
      <c r="H185" s="50" t="n">
        <v>0.00539233330721078</v>
      </c>
      <c r="I185" s="49" t="n">
        <v>102153.390333934</v>
      </c>
      <c r="J185" s="50" t="n">
        <v>0.0040932553876214</v>
      </c>
      <c r="K185" s="49" t="n">
        <v>23248.4867639121</v>
      </c>
      <c r="L185" s="50" t="n">
        <v>0.011140518609825</v>
      </c>
      <c r="M185" s="49" t="n">
        <v>52418.7833363413</v>
      </c>
      <c r="N185" s="50" t="n">
        <v>-0.0516719991077754</v>
      </c>
      <c r="O185" s="49" t="n">
        <v>51799.4403138826</v>
      </c>
      <c r="P185" s="50" t="n">
        <v>-0.0147097442992297</v>
      </c>
      <c r="Q185" s="49" t="n">
        <v>16351.0246953173</v>
      </c>
      <c r="R185" s="50" t="n">
        <v>-0.0060046310871622</v>
      </c>
      <c r="S185" s="49" t="n">
        <v>35448.4156185653</v>
      </c>
      <c r="T185" s="50" t="n">
        <v>-0.0186739077624917</v>
      </c>
      <c r="U185" s="49" t="n">
        <v>1990.1399250672</v>
      </c>
      <c r="V185" s="50"/>
      <c r="W185" s="49" t="n">
        <v>-1370.79690260859</v>
      </c>
      <c r="X185" s="50"/>
      <c r="Y185" s="49" t="n">
        <v>22419.1165338584</v>
      </c>
      <c r="Z185" s="50"/>
      <c r="AA185" s="49" t="n">
        <v>145472.506619914</v>
      </c>
      <c r="AB185" s="50" t="n">
        <v>-0.0519044691057386</v>
      </c>
      <c r="AC185" s="49" t="n">
        <v>108310.804179717</v>
      </c>
      <c r="AD185" s="50" t="n">
        <v>-0.06482806377751</v>
      </c>
      <c r="AE185" s="49" t="n">
        <v>85765.9260527171</v>
      </c>
      <c r="AF185" s="50" t="n">
        <v>-0.036067788183044</v>
      </c>
      <c r="AG185" s="49" t="n">
        <v>65459.1514553999</v>
      </c>
      <c r="AH185" s="50" t="n">
        <v>-0.04365145066456</v>
      </c>
      <c r="AI185" s="49" t="n">
        <v>37161.702440197</v>
      </c>
      <c r="AJ185" s="50" t="n">
        <v>-0.0121143996706735</v>
      </c>
      <c r="AK185" s="49" t="n">
        <v>123053.390086056</v>
      </c>
      <c r="AL185" s="50" t="n">
        <v>-0.072484357575385</v>
      </c>
      <c r="AM185" s="49" t="n">
        <v>80798.3607106177</v>
      </c>
      <c r="AN185" s="50" t="n">
        <v>-0.111502706573441</v>
      </c>
      <c r="AO185" s="49" t="n">
        <v>58033.3414497432</v>
      </c>
      <c r="AP185" s="50" t="n">
        <v>-0.0838203864010102</v>
      </c>
      <c r="AQ185" s="49" t="n">
        <v>55775.3447615771</v>
      </c>
      <c r="AR185" s="50" t="n">
        <v>-0.0844283581882351</v>
      </c>
      <c r="AS185" s="49" t="n">
        <v>42255.029375438</v>
      </c>
      <c r="AT185" s="50" t="n">
        <v>0.012541229145991</v>
      </c>
      <c r="AU185" s="49" t="n">
        <v>296280.011179993</v>
      </c>
      <c r="AV185" s="50" t="n">
        <v>-0.0151164295222889</v>
      </c>
      <c r="AW185" s="49" t="n">
        <v>177201.317411729</v>
      </c>
      <c r="AX185" s="50" t="n">
        <v>-0.000568239880732957</v>
      </c>
      <c r="AY185" s="49" t="n">
        <v>119078.693768265</v>
      </c>
      <c r="AZ185" s="50" t="n">
        <v>-0.0359981632192014</v>
      </c>
      <c r="BA185" s="49" t="n">
        <v>81916.9913280679</v>
      </c>
      <c r="BB185" s="50" t="n">
        <v>-0.0464563952765066</v>
      </c>
      <c r="BC185" s="49" t="n">
        <v>98030.3741370151</v>
      </c>
      <c r="BD185" s="50" t="n">
        <v>-0.0450061304131105</v>
      </c>
      <c r="BE185" s="49"/>
      <c r="BF185" s="50"/>
    </row>
    <row r="186">
      <c r="A186" s="48" t="n">
        <v>2023</v>
      </c>
      <c r="B186" s="48" t="n">
        <v>3</v>
      </c>
      <c r="C186" s="49" t="n">
        <v>201012.582018502</v>
      </c>
      <c r="D186" s="50" t="n">
        <v>0.00385939827819515</v>
      </c>
      <c r="E186" s="49" t="n">
        <v>176147.270567333</v>
      </c>
      <c r="F186" s="50" t="n">
        <v>-0.00941054803625563</v>
      </c>
      <c r="G186" s="49" t="n">
        <v>126307.046131965</v>
      </c>
      <c r="H186" s="50" t="n">
        <v>0.00721814581302582</v>
      </c>
      <c r="I186" s="49" t="n">
        <v>102752.252167799</v>
      </c>
      <c r="J186" s="50" t="n">
        <v>0.0058623784478169</v>
      </c>
      <c r="K186" s="49" t="n">
        <v>23554.7939641664</v>
      </c>
      <c r="L186" s="50" t="n">
        <v>0.013175360760675</v>
      </c>
      <c r="M186" s="49" t="n">
        <v>49840.2244353672</v>
      </c>
      <c r="N186" s="50" t="n">
        <v>-0.0491915061139233</v>
      </c>
      <c r="O186" s="49" t="n">
        <v>51775.8465263328</v>
      </c>
      <c r="P186" s="50" t="n">
        <v>-0.000455483445513272</v>
      </c>
      <c r="Q186" s="49" t="n">
        <v>16428.8867886158</v>
      </c>
      <c r="R186" s="50" t="n">
        <v>0.00476190910046159</v>
      </c>
      <c r="S186" s="49" t="n">
        <v>35346.959737717</v>
      </c>
      <c r="T186" s="50" t="n">
        <v>-0.00286207095798097</v>
      </c>
      <c r="U186" s="49" t="n">
        <v>559.718368909962</v>
      </c>
      <c r="V186" s="50"/>
      <c r="W186" s="49" t="n">
        <v>-2495.34045987556</v>
      </c>
      <c r="X186" s="50"/>
      <c r="Y186" s="49" t="n">
        <v>24865.3114511697</v>
      </c>
      <c r="Z186" s="50"/>
      <c r="AA186" s="49" t="n">
        <v>143464.644548898</v>
      </c>
      <c r="AB186" s="50" t="n">
        <v>-0.0138023473828101</v>
      </c>
      <c r="AC186" s="49" t="n">
        <v>105682.008771901</v>
      </c>
      <c r="AD186" s="50" t="n">
        <v>-0.0242708511650829</v>
      </c>
      <c r="AE186" s="49" t="n">
        <v>86578.2585349007</v>
      </c>
      <c r="AF186" s="50" t="n">
        <v>0.00947150598810365</v>
      </c>
      <c r="AG186" s="49" t="n">
        <v>66381.9345413509</v>
      </c>
      <c r="AH186" s="50" t="n">
        <v>0.0140970829201734</v>
      </c>
      <c r="AI186" s="49" t="n">
        <v>37782.6357769971</v>
      </c>
      <c r="AJ186" s="50" t="n">
        <v>0.016708958309954</v>
      </c>
      <c r="AK186" s="49" t="n">
        <v>118599.333097728</v>
      </c>
      <c r="AL186" s="50" t="n">
        <v>-0.0361961339318857</v>
      </c>
      <c r="AM186" s="49" t="n">
        <v>75559.8334687426</v>
      </c>
      <c r="AN186" s="50" t="n">
        <v>-0.0648345733230535</v>
      </c>
      <c r="AO186" s="49" t="n">
        <v>58069.7276727728</v>
      </c>
      <c r="AP186" s="50" t="n">
        <v>0.000626988247111049</v>
      </c>
      <c r="AQ186" s="49" t="n">
        <v>55981.7490358663</v>
      </c>
      <c r="AR186" s="50" t="n">
        <v>0.00370063645812579</v>
      </c>
      <c r="AS186" s="49" t="n">
        <v>43039.4996289856</v>
      </c>
      <c r="AT186" s="50" t="n">
        <v>0.0185651333141332</v>
      </c>
      <c r="AU186" s="49" t="n">
        <v>299474.112314444</v>
      </c>
      <c r="AV186" s="50" t="n">
        <v>0.0107806838596014</v>
      </c>
      <c r="AW186" s="49" t="n">
        <v>178082.892658298</v>
      </c>
      <c r="AX186" s="50" t="n">
        <v>0.00497499262108314</v>
      </c>
      <c r="AY186" s="49" t="n">
        <v>121391.219656146</v>
      </c>
      <c r="AZ186" s="50" t="n">
        <v>0.0194201482624712</v>
      </c>
      <c r="BA186" s="49" t="n">
        <v>83608.5838791489</v>
      </c>
      <c r="BB186" s="50" t="n">
        <v>0.0206500815478723</v>
      </c>
      <c r="BC186" s="49" t="n">
        <v>99021.2486648519</v>
      </c>
      <c r="BD186" s="50" t="n">
        <v>0.0101078317466374</v>
      </c>
      <c r="BE186" s="49"/>
      <c r="BF186" s="50"/>
    </row>
    <row r="187">
      <c r="A187" s="48" t="n">
        <v>2023</v>
      </c>
      <c r="B187" s="48" t="n">
        <v>4</v>
      </c>
      <c r="C187" s="49" t="n">
        <v>201942.388504505</v>
      </c>
      <c r="D187" s="50" t="n">
        <v>0.00462561336542167</v>
      </c>
      <c r="E187" s="49" t="n">
        <v>178127.776538535</v>
      </c>
      <c r="F187" s="50" t="n">
        <v>0.0112434667016037</v>
      </c>
      <c r="G187" s="49" t="n">
        <v>127184.621049708</v>
      </c>
      <c r="H187" s="50" t="n">
        <v>0.00694794902277773</v>
      </c>
      <c r="I187" s="49" t="n">
        <v>103375.059208587</v>
      </c>
      <c r="J187" s="50" t="n">
        <v>0.00606124953612897</v>
      </c>
      <c r="K187" s="49" t="n">
        <v>23809.5618411207</v>
      </c>
      <c r="L187" s="50" t="n">
        <v>0.0108159671165799</v>
      </c>
      <c r="M187" s="49" t="n">
        <v>50943.1554888269</v>
      </c>
      <c r="N187" s="50" t="n">
        <v>0.022129335611037</v>
      </c>
      <c r="O187" s="49" t="n">
        <v>51417.3348776173</v>
      </c>
      <c r="P187" s="50" t="n">
        <v>-0.0069243029862035</v>
      </c>
      <c r="Q187" s="49" t="n">
        <v>16588.0227683584</v>
      </c>
      <c r="R187" s="50" t="n">
        <v>0.00968635195982359</v>
      </c>
      <c r="S187" s="49" t="n">
        <v>34829.3121092589</v>
      </c>
      <c r="T187" s="50" t="n">
        <v>-0.0146447567852851</v>
      </c>
      <c r="U187" s="49" t="n">
        <v>769.810250233451</v>
      </c>
      <c r="V187" s="50"/>
      <c r="W187" s="49" t="n">
        <v>-1243.98963902381</v>
      </c>
      <c r="X187" s="50"/>
      <c r="Y187" s="49" t="n">
        <v>23814.6119659702</v>
      </c>
      <c r="Z187" s="50"/>
      <c r="AA187" s="49" t="n">
        <v>147824.409275175</v>
      </c>
      <c r="AB187" s="50" t="n">
        <v>0.030389122978596</v>
      </c>
      <c r="AC187" s="49" t="n">
        <v>110571.29185074</v>
      </c>
      <c r="AD187" s="50" t="n">
        <v>0.0462641005376005</v>
      </c>
      <c r="AE187" s="49" t="n">
        <v>89370.3340817394</v>
      </c>
      <c r="AF187" s="50" t="n">
        <v>0.0322491534720952</v>
      </c>
      <c r="AG187" s="49" t="n">
        <v>64971.2736333642</v>
      </c>
      <c r="AH187" s="50" t="n">
        <v>-0.021250674867089</v>
      </c>
      <c r="AI187" s="49" t="n">
        <v>37253.1174244353</v>
      </c>
      <c r="AJ187" s="50" t="n">
        <v>-0.0140148600454227</v>
      </c>
      <c r="AK187" s="49" t="n">
        <v>124009.797309205</v>
      </c>
      <c r="AL187" s="50" t="n">
        <v>0.0456196849523443</v>
      </c>
      <c r="AM187" s="49" t="n">
        <v>80182.8939032323</v>
      </c>
      <c r="AN187" s="50" t="n">
        <v>0.0611841003646749</v>
      </c>
      <c r="AO187" s="49" t="n">
        <v>59583.7635717407</v>
      </c>
      <c r="AP187" s="50" t="n">
        <v>0.0260727225638044</v>
      </c>
      <c r="AQ187" s="49" t="n">
        <v>57168.0614677159</v>
      </c>
      <c r="AR187" s="50" t="n">
        <v>0.0211910569476763</v>
      </c>
      <c r="AS187" s="49" t="n">
        <v>43826.9034059724</v>
      </c>
      <c r="AT187" s="50" t="n">
        <v>0.018294910112211</v>
      </c>
      <c r="AU187" s="49" t="n">
        <v>302167.54312796</v>
      </c>
      <c r="AV187" s="50" t="n">
        <v>0.00899386859418283</v>
      </c>
      <c r="AW187" s="49" t="n">
        <v>178601.955927325</v>
      </c>
      <c r="AX187" s="50" t="n">
        <v>0.0029147284238189</v>
      </c>
      <c r="AY187" s="49" t="n">
        <v>123565.587200635</v>
      </c>
      <c r="AZ187" s="50" t="n">
        <v>0.0179120660509697</v>
      </c>
      <c r="BA187" s="49" t="n">
        <v>86312.4697761994</v>
      </c>
      <c r="BB187" s="50" t="n">
        <v>0.0323398121532446</v>
      </c>
      <c r="BC187" s="49" t="n">
        <v>100994.964873688</v>
      </c>
      <c r="BD187" s="50" t="n">
        <v>0.0199322492439642</v>
      </c>
      <c r="BE187" s="49"/>
      <c r="BF187" s="50"/>
    </row>
    <row r="188">
      <c r="A188" s="48" t="n">
        <v>2024</v>
      </c>
      <c r="B188" s="48" t="n">
        <v>1</v>
      </c>
      <c r="C188" s="49" t="n">
        <v>204525.136100041</v>
      </c>
      <c r="D188" s="50" t="n">
        <v>0.0127895268282365</v>
      </c>
      <c r="E188" s="49" t="n">
        <v>186943.791130302</v>
      </c>
      <c r="F188" s="50" t="n">
        <v>0.0494926437812477</v>
      </c>
      <c r="G188" s="49" t="n">
        <v>128058.552412046</v>
      </c>
      <c r="H188" s="50" t="n">
        <v>0.00687136035099889</v>
      </c>
      <c r="I188" s="49" t="n">
        <v>104267.556915615</v>
      </c>
      <c r="J188" s="50" t="n">
        <v>0.00863358835158201</v>
      </c>
      <c r="K188" s="49" t="n">
        <v>23790.9954964311</v>
      </c>
      <c r="L188" s="50" t="n">
        <v>-0.000779785231390662</v>
      </c>
      <c r="M188" s="49" t="n">
        <v>58885.2387182565</v>
      </c>
      <c r="N188" s="50" t="n">
        <v>0.155900889005032</v>
      </c>
      <c r="O188" s="49" t="n">
        <v>51767.8624946784</v>
      </c>
      <c r="P188" s="50" t="n">
        <v>0.0068173042787103</v>
      </c>
      <c r="Q188" s="49" t="n">
        <v>16725.180016417</v>
      </c>
      <c r="R188" s="50" t="n">
        <v>0.00826845067515536</v>
      </c>
      <c r="S188" s="49" t="n">
        <v>35042.6824782614</v>
      </c>
      <c r="T188" s="50" t="n">
        <v>0.00612617235543422</v>
      </c>
      <c r="U188" s="49" t="n">
        <v>9772.18159992539</v>
      </c>
      <c r="V188" s="50"/>
      <c r="W188" s="49" t="n">
        <v>-2654.80537634724</v>
      </c>
      <c r="X188" s="50"/>
      <c r="Y188" s="49" t="n">
        <v>17581.3449697393</v>
      </c>
      <c r="Z188" s="50"/>
      <c r="AA188" s="49" t="n">
        <v>149562.590527037</v>
      </c>
      <c r="AB188" s="50" t="n">
        <v>0.0117584183856054</v>
      </c>
      <c r="AC188" s="49" t="n">
        <v>111020.762137063</v>
      </c>
      <c r="AD188" s="50" t="n">
        <v>0.004064981776011</v>
      </c>
      <c r="AE188" s="49" t="n">
        <v>81102.1640740626</v>
      </c>
      <c r="AF188" s="50" t="n">
        <v>-0.0925158229811994</v>
      </c>
      <c r="AG188" s="49" t="n">
        <v>64793.1031754199</v>
      </c>
      <c r="AH188" s="50" t="n">
        <v>-0.00274229590987829</v>
      </c>
      <c r="AI188" s="49" t="n">
        <v>38541.8283899746</v>
      </c>
      <c r="AJ188" s="50" t="n">
        <v>0.0345933724379788</v>
      </c>
      <c r="AK188" s="49" t="n">
        <v>131981.245557298</v>
      </c>
      <c r="AL188" s="50" t="n">
        <v>0.0642807941070769</v>
      </c>
      <c r="AM188" s="49" t="n">
        <v>86991.1200242851</v>
      </c>
      <c r="AN188" s="50" t="n">
        <v>0.0849087104447646</v>
      </c>
      <c r="AO188" s="49" t="n">
        <v>59363.5447900081</v>
      </c>
      <c r="AP188" s="50" t="n">
        <v>-0.00369595286587554</v>
      </c>
      <c r="AQ188" s="49" t="n">
        <v>57197.146041347</v>
      </c>
      <c r="AR188" s="50" t="n">
        <v>0.000508755638802816</v>
      </c>
      <c r="AS188" s="49" t="n">
        <v>44990.1255330129</v>
      </c>
      <c r="AT188" s="50" t="n">
        <v>0.0265412802785878</v>
      </c>
      <c r="AU188" s="49" t="n">
        <v>296940.226074476</v>
      </c>
      <c r="AV188" s="50" t="n">
        <v>-0.0172993995297177</v>
      </c>
      <c r="AW188" s="49" t="n">
        <v>179826.414906724</v>
      </c>
      <c r="AX188" s="50" t="n">
        <v>0.0068557982640296</v>
      </c>
      <c r="AY188" s="49" t="n">
        <v>117113.811167752</v>
      </c>
      <c r="AZ188" s="50" t="n">
        <v>-0.0522133725015753</v>
      </c>
      <c r="BA188" s="49" t="n">
        <v>78571.9827777775</v>
      </c>
      <c r="BB188" s="50" t="n">
        <v>-0.0896798228401097</v>
      </c>
      <c r="BC188" s="49" t="n">
        <v>102187.27157436</v>
      </c>
      <c r="BD188" s="50" t="n">
        <v>0.0118056053800586</v>
      </c>
      <c r="BE188" s="49"/>
      <c r="BF188" s="50"/>
    </row>
    <row r="189">
      <c r="A189" s="48" t="n">
        <v>2024</v>
      </c>
      <c r="B189" s="48" t="n">
        <v>2</v>
      </c>
      <c r="C189" s="49" t="n">
        <v>205926.529095465</v>
      </c>
      <c r="D189" s="50" t="n">
        <v>0.00685193527869377</v>
      </c>
      <c r="E189" s="49" t="n">
        <v>181495.350070999</v>
      </c>
      <c r="F189" s="50" t="n">
        <v>-0.0291448088559726</v>
      </c>
      <c r="G189" s="49" t="n">
        <v>128819.856164718</v>
      </c>
      <c r="H189" s="50" t="n">
        <v>0.0059449660981874</v>
      </c>
      <c r="I189" s="49" t="n">
        <v>104965.961585333</v>
      </c>
      <c r="J189" s="50" t="n">
        <v>0.00669819731447019</v>
      </c>
      <c r="K189" s="49" t="n">
        <v>23853.8945793851</v>
      </c>
      <c r="L189" s="50" t="n">
        <v>0.00264381887523268</v>
      </c>
      <c r="M189" s="49" t="n">
        <v>52675.4939062804</v>
      </c>
      <c r="N189" s="50" t="n">
        <v>-0.10545503333505</v>
      </c>
      <c r="O189" s="49" t="n">
        <v>51590.4163283181</v>
      </c>
      <c r="P189" s="50" t="n">
        <v>-0.00342772828177906</v>
      </c>
      <c r="Q189" s="49" t="n">
        <v>16895.8098703873</v>
      </c>
      <c r="R189" s="50" t="n">
        <v>0.01020197413737</v>
      </c>
      <c r="S189" s="49" t="n">
        <v>34694.6064579308</v>
      </c>
      <c r="T189" s="50" t="n">
        <v>-0.00993291596745005</v>
      </c>
      <c r="U189" s="49" t="n">
        <v>3683.27569345123</v>
      </c>
      <c r="V189" s="50"/>
      <c r="W189" s="49" t="n">
        <v>-2598.19811548886</v>
      </c>
      <c r="X189" s="50"/>
      <c r="Y189" s="49" t="n">
        <v>24431.1790244664</v>
      </c>
      <c r="Z189" s="50"/>
      <c r="AA189" s="49" t="n">
        <v>148052.748256705</v>
      </c>
      <c r="AB189" s="50" t="n">
        <v>-0.0100950529474747</v>
      </c>
      <c r="AC189" s="49" t="n">
        <v>107179.752887248</v>
      </c>
      <c r="AD189" s="50" t="n">
        <v>-0.0345972156547842</v>
      </c>
      <c r="AE189" s="49" t="n">
        <v>87114.1930842482</v>
      </c>
      <c r="AF189" s="50" t="n">
        <v>0.074129082482872</v>
      </c>
      <c r="AG189" s="49" t="n">
        <v>70188.1431406378</v>
      </c>
      <c r="AH189" s="50" t="n">
        <v>0.083265651756353</v>
      </c>
      <c r="AI189" s="49" t="n">
        <v>40872.9953694571</v>
      </c>
      <c r="AJ189" s="50" t="n">
        <v>0.0604840786455507</v>
      </c>
      <c r="AK189" s="49" t="n">
        <v>123621.569232239</v>
      </c>
      <c r="AL189" s="50" t="n">
        <v>-0.0633398805243867</v>
      </c>
      <c r="AM189" s="49" t="n">
        <v>77460.1156908278</v>
      </c>
      <c r="AN189" s="50" t="n">
        <v>-0.109562956894871</v>
      </c>
      <c r="AO189" s="49" t="n">
        <v>59297.3389194105</v>
      </c>
      <c r="AP189" s="50" t="n">
        <v>-0.00111526140886187</v>
      </c>
      <c r="AQ189" s="49" t="n">
        <v>56943.0373610414</v>
      </c>
      <c r="AR189" s="50" t="n">
        <v>-0.00444268111073087</v>
      </c>
      <c r="AS189" s="49" t="n">
        <v>46161.4535414112</v>
      </c>
      <c r="AT189" s="50" t="n">
        <v>0.0260352242746871</v>
      </c>
      <c r="AU189" s="49" t="n">
        <v>305347.744304466</v>
      </c>
      <c r="AV189" s="50" t="n">
        <v>0.0283138406040067</v>
      </c>
      <c r="AW189" s="49" t="n">
        <v>180410.272493036</v>
      </c>
      <c r="AX189" s="50" t="n">
        <v>0.00324678433151848</v>
      </c>
      <c r="AY189" s="49" t="n">
        <v>124937.47181143</v>
      </c>
      <c r="AZ189" s="50" t="n">
        <v>0.0668039112182219</v>
      </c>
      <c r="BA189" s="49" t="n">
        <v>84064.4764419731</v>
      </c>
      <c r="BB189" s="50" t="n">
        <v>0.069903971746899</v>
      </c>
      <c r="BC189" s="49" t="n">
        <v>103104.490902453</v>
      </c>
      <c r="BD189" s="50" t="n">
        <v>0.00897586670004458</v>
      </c>
      <c r="BE189" s="49"/>
      <c r="BF189" s="50"/>
    </row>
    <row r="190">
      <c r="A190" s="48" t="n">
        <v>2024</v>
      </c>
      <c r="B190" s="48" t="n">
        <v>3</v>
      </c>
      <c r="C190" s="49" t="n">
        <v>207239.762309223</v>
      </c>
      <c r="D190" s="50" t="n">
        <v>0.00637719297035644</v>
      </c>
      <c r="E190" s="49" t="n">
        <v>187421.38229083</v>
      </c>
      <c r="F190" s="50" t="n">
        <v>0.0326511517651189</v>
      </c>
      <c r="G190" s="49" t="n">
        <v>129757.58374285</v>
      </c>
      <c r="H190" s="50" t="n">
        <v>0.00727937141097734</v>
      </c>
      <c r="I190" s="49" t="n">
        <v>105770.853046929</v>
      </c>
      <c r="J190" s="50" t="n">
        <v>0.00766811878287954</v>
      </c>
      <c r="K190" s="49" t="n">
        <v>23986.7306959213</v>
      </c>
      <c r="L190" s="50" t="n">
        <v>0.00556873914630995</v>
      </c>
      <c r="M190" s="49" t="n">
        <v>57663.7985479803</v>
      </c>
      <c r="N190" s="50" t="n">
        <v>0.0946987730304913</v>
      </c>
      <c r="O190" s="49" t="n">
        <v>51435.4823324694</v>
      </c>
      <c r="P190" s="50" t="n">
        <v>-0.00300315459489064</v>
      </c>
      <c r="Q190" s="49" t="n">
        <v>17081.4405311935</v>
      </c>
      <c r="R190" s="50" t="n">
        <v>0.0109867867968596</v>
      </c>
      <c r="S190" s="49" t="n">
        <v>34354.0418012759</v>
      </c>
      <c r="T190" s="50" t="n">
        <v>-0.00981606916532918</v>
      </c>
      <c r="U190" s="49" t="n">
        <v>8303.43625485798</v>
      </c>
      <c r="V190" s="50"/>
      <c r="W190" s="49" t="n">
        <v>-2075.12003934706</v>
      </c>
      <c r="X190" s="50"/>
      <c r="Y190" s="49" t="n">
        <v>19818.3800183923</v>
      </c>
      <c r="Z190" s="50"/>
      <c r="AA190" s="49" t="n">
        <v>143494.664345137</v>
      </c>
      <c r="AB190" s="50" t="n">
        <v>-0.0307868915993701</v>
      </c>
      <c r="AC190" s="49" t="n">
        <v>103355.045808597</v>
      </c>
      <c r="AD190" s="50" t="n">
        <v>-0.0356849775785105</v>
      </c>
      <c r="AE190" s="49" t="n">
        <v>83657.1148055964</v>
      </c>
      <c r="AF190" s="50" t="n">
        <v>-0.0396844435591384</v>
      </c>
      <c r="AG190" s="49" t="n">
        <v>66997.3062477682</v>
      </c>
      <c r="AH190" s="50" t="n">
        <v>-0.0454611954397498</v>
      </c>
      <c r="AI190" s="49" t="n">
        <v>40139.6185365409</v>
      </c>
      <c r="AJ190" s="50" t="n">
        <v>-0.0179428208353012</v>
      </c>
      <c r="AK190" s="49" t="n">
        <v>123676.284326745</v>
      </c>
      <c r="AL190" s="50" t="n">
        <v>0.000442601520478147</v>
      </c>
      <c r="AM190" s="49" t="n">
        <v>76859.5698569839</v>
      </c>
      <c r="AN190" s="50" t="n">
        <v>-0.00775296845980578</v>
      </c>
      <c r="AO190" s="49" t="n">
        <v>58062.3826934443</v>
      </c>
      <c r="AP190" s="50" t="n">
        <v>-0.020826503321585</v>
      </c>
      <c r="AQ190" s="49" t="n">
        <v>55774.8408902934</v>
      </c>
      <c r="AR190" s="50" t="n">
        <v>-0.0205151766552466</v>
      </c>
      <c r="AS190" s="49" t="n">
        <v>46816.7144697612</v>
      </c>
      <c r="AT190" s="50" t="n">
        <v>0.0141949804020387</v>
      </c>
      <c r="AU190" s="49" t="n">
        <v>301527.881414419</v>
      </c>
      <c r="AV190" s="50" t="n">
        <v>-0.0125098775455126</v>
      </c>
      <c r="AW190" s="49" t="n">
        <v>181193.066075319</v>
      </c>
      <c r="AX190" s="50" t="n">
        <v>0.00433896347179008</v>
      </c>
      <c r="AY190" s="49" t="n">
        <v>120334.8153391</v>
      </c>
      <c r="AZ190" s="50" t="n">
        <v>-0.0368396799262692</v>
      </c>
      <c r="BA190" s="49" t="n">
        <v>80195.196802559</v>
      </c>
      <c r="BB190" s="50" t="n">
        <v>-0.0460275231962569</v>
      </c>
      <c r="BC190" s="49" t="n">
        <v>102591.555360055</v>
      </c>
      <c r="BD190" s="50" t="n">
        <v>-0.00497490980177961</v>
      </c>
      <c r="BE190" s="49"/>
      <c r="BF190" s="50"/>
    </row>
    <row r="191">
      <c r="A191" s="48" t="n">
        <v>2024</v>
      </c>
      <c r="B191" s="48" t="n">
        <v>4</v>
      </c>
      <c r="C191" s="49" t="n">
        <v>207924.163607844</v>
      </c>
      <c r="D191" s="50" t="n">
        <v>0.00330246131821244</v>
      </c>
      <c r="E191" s="49" t="n">
        <v>183284.288039886</v>
      </c>
      <c r="F191" s="50" t="n">
        <v>-0.0220737580759297</v>
      </c>
      <c r="G191" s="49" t="n">
        <v>130458.08082993</v>
      </c>
      <c r="H191" s="50" t="n">
        <v>0.0053985059437307</v>
      </c>
      <c r="I191" s="49" t="n">
        <v>106276.336648778</v>
      </c>
      <c r="J191" s="50" t="n">
        <v>0.00477904438971688</v>
      </c>
      <c r="K191" s="49" t="n">
        <v>24181.7441811517</v>
      </c>
      <c r="L191" s="50" t="n">
        <v>0.00813005689281265</v>
      </c>
      <c r="M191" s="49" t="n">
        <v>52826.2072099563</v>
      </c>
      <c r="N191" s="50" t="n">
        <v>-0.0838930396511911</v>
      </c>
      <c r="O191" s="49" t="n">
        <v>52062.389273515</v>
      </c>
      <c r="P191" s="50" t="n">
        <v>0.0121882193500857</v>
      </c>
      <c r="Q191" s="49" t="n">
        <v>17159.446260678</v>
      </c>
      <c r="R191" s="50" t="n">
        <v>0.00456669502446383</v>
      </c>
      <c r="S191" s="49" t="n">
        <v>34902.943012837</v>
      </c>
      <c r="T191" s="50" t="n">
        <v>0.0159777767849352</v>
      </c>
      <c r="U191" s="49" t="n">
        <v>4061.57053354243</v>
      </c>
      <c r="V191" s="50"/>
      <c r="W191" s="49" t="n">
        <v>-3297.75259710115</v>
      </c>
      <c r="X191" s="50"/>
      <c r="Y191" s="49" t="n">
        <v>24639.8755679582</v>
      </c>
      <c r="Z191" s="50"/>
      <c r="AA191" s="49" t="n">
        <v>155978.28079335</v>
      </c>
      <c r="AB191" s="50" t="n">
        <v>0.0869970775929818</v>
      </c>
      <c r="AC191" s="49" t="n">
        <v>114742.348645118</v>
      </c>
      <c r="AD191" s="50" t="n">
        <v>0.110176554491682</v>
      </c>
      <c r="AE191" s="49" t="n">
        <v>88707.7937211175</v>
      </c>
      <c r="AF191" s="50" t="n">
        <v>0.0603735728545975</v>
      </c>
      <c r="AG191" s="49" t="n">
        <v>72303.575481136</v>
      </c>
      <c r="AH191" s="50" t="n">
        <v>0.079201232565147</v>
      </c>
      <c r="AI191" s="49" t="n">
        <v>41235.9321482325</v>
      </c>
      <c r="AJ191" s="50" t="n">
        <v>0.0273125069859246</v>
      </c>
      <c r="AK191" s="49" t="n">
        <v>131338.405225392</v>
      </c>
      <c r="AL191" s="50" t="n">
        <v>0.0619530327932882</v>
      </c>
      <c r="AM191" s="49" t="n">
        <v>83926.361729253</v>
      </c>
      <c r="AN191" s="50" t="n">
        <v>0.0919442027247692</v>
      </c>
      <c r="AO191" s="49" t="n">
        <v>59309.2653908184</v>
      </c>
      <c r="AP191" s="50" t="n">
        <v>0.0214748799400355</v>
      </c>
      <c r="AQ191" s="49" t="n">
        <v>56999.3277641558</v>
      </c>
      <c r="AR191" s="50" t="n">
        <v>0.0219541078794097</v>
      </c>
      <c r="AS191" s="49" t="n">
        <v>47412.043496139</v>
      </c>
      <c r="AT191" s="50" t="n">
        <v>0.0127161641546274</v>
      </c>
      <c r="AU191" s="49" t="n">
        <v>308273.964334597</v>
      </c>
      <c r="AV191" s="50" t="n">
        <v>0.0223729987705703</v>
      </c>
      <c r="AW191" s="49" t="n">
        <v>182520.470103445</v>
      </c>
      <c r="AX191" s="50" t="n">
        <v>0.00732590963262192</v>
      </c>
      <c r="AY191" s="49" t="n">
        <v>125753.494231152</v>
      </c>
      <c r="AZ191" s="50" t="n">
        <v>0.045030017927749</v>
      </c>
      <c r="BA191" s="49" t="n">
        <v>84517.5620829194</v>
      </c>
      <c r="BB191" s="50" t="n">
        <v>0.0538980568998677</v>
      </c>
      <c r="BC191" s="49" t="n">
        <v>104411.371260295</v>
      </c>
      <c r="BD191" s="50" t="n">
        <v>0.0177384570674788</v>
      </c>
      <c r="BE191" s="49"/>
      <c r="BF191" s="50"/>
    </row>
    <row r="192">
      <c r="A192" s="48" t="n">
        <v>2025</v>
      </c>
      <c r="B192" s="48" t="n">
        <v>1</v>
      </c>
      <c r="C192" s="49" t="n">
        <v>209668.172144787</v>
      </c>
      <c r="D192" s="50" t="n">
        <v>0.00838771457189513</v>
      </c>
      <c r="E192" s="49" t="n">
        <v>184149.299027854</v>
      </c>
      <c r="F192" s="50" t="n">
        <v>0.00471950431331769</v>
      </c>
      <c r="G192" s="49" t="n">
        <v>130997.502196812</v>
      </c>
      <c r="H192" s="50" t="n">
        <v>0.00413482525153475</v>
      </c>
      <c r="I192" s="49" t="n">
        <v>106657.741637679</v>
      </c>
      <c r="J192" s="50" t="n">
        <v>0.00358880444065246</v>
      </c>
      <c r="K192" s="49" t="n">
        <v>24339.7605591327</v>
      </c>
      <c r="L192" s="50" t="n">
        <v>0.0065345318682235</v>
      </c>
      <c r="M192" s="49" t="n">
        <v>53151.7968310415</v>
      </c>
      <c r="N192" s="50" t="n">
        <v>0.00616341089548911</v>
      </c>
      <c r="O192" s="49" t="n">
        <v>52466.8211892985</v>
      </c>
      <c r="P192" s="50" t="n">
        <v>0.00776821658450566</v>
      </c>
      <c r="Q192" s="49" t="n">
        <v>17356.6368087271</v>
      </c>
      <c r="R192" s="50" t="n">
        <v>0.0114916615054741</v>
      </c>
      <c r="S192" s="49" t="n">
        <v>35110.1843805714</v>
      </c>
      <c r="T192" s="50" t="n">
        <v>0.00593764736853863</v>
      </c>
      <c r="U192" s="49" t="n">
        <v>9625.5875674634</v>
      </c>
      <c r="V192" s="50"/>
      <c r="W192" s="49" t="n">
        <v>-8940.61192572035</v>
      </c>
      <c r="X192" s="50"/>
      <c r="Y192" s="49" t="n">
        <v>25518.8731169332</v>
      </c>
      <c r="Z192" s="50"/>
      <c r="AA192" s="49" t="n">
        <v>180700.359879343</v>
      </c>
      <c r="AB192" s="50" t="n">
        <v>0.158496932779677</v>
      </c>
      <c r="AC192" s="49" t="n">
        <v>142863.262683917</v>
      </c>
      <c r="AD192" s="50" t="n">
        <v>0.245078773189258</v>
      </c>
      <c r="AE192" s="49" t="n">
        <v>94010.1136159169</v>
      </c>
      <c r="AF192" s="50" t="n">
        <v>0.0597728753289586</v>
      </c>
      <c r="AG192" s="49" t="n">
        <v>76171.013813022</v>
      </c>
      <c r="AH192" s="50" t="n">
        <v>0.0534888946521734</v>
      </c>
      <c r="AI192" s="49" t="n">
        <v>37837.0971954262</v>
      </c>
      <c r="AJ192" s="50" t="n">
        <v>-0.0824241086775584</v>
      </c>
      <c r="AK192" s="49" t="n">
        <v>155181.48676241</v>
      </c>
      <c r="AL192" s="50" t="n">
        <v>0.181539295350059</v>
      </c>
      <c r="AM192" s="49" t="n">
        <v>107350.493487596</v>
      </c>
      <c r="AN192" s="50" t="n">
        <v>0.279103386298452</v>
      </c>
      <c r="AO192" s="49" t="n">
        <v>65679.7303179001</v>
      </c>
      <c r="AP192" s="50" t="n">
        <v>0.107410956536107</v>
      </c>
      <c r="AQ192" s="49" t="n">
        <v>63398.4660403461</v>
      </c>
      <c r="AR192" s="50" t="n">
        <v>0.112266907825086</v>
      </c>
      <c r="AS192" s="49" t="n">
        <v>47830.9932748139</v>
      </c>
      <c r="AT192" s="50" t="n">
        <v>0.0088363577644357</v>
      </c>
      <c r="AU192" s="49" t="n">
        <v>311272.043892483</v>
      </c>
      <c r="AV192" s="50" t="n">
        <v>0.00972537387112204</v>
      </c>
      <c r="AW192" s="49" t="n">
        <v>183464.323386111</v>
      </c>
      <c r="AX192" s="50" t="n">
        <v>0.00517121877963023</v>
      </c>
      <c r="AY192" s="49" t="n">
        <v>127807.720506373</v>
      </c>
      <c r="AZ192" s="50" t="n">
        <v>0.0163353415169925</v>
      </c>
      <c r="BA192" s="49" t="n">
        <v>89970.6233109467</v>
      </c>
      <c r="BB192" s="50" t="n">
        <v>0.0645198594663368</v>
      </c>
      <c r="BC192" s="49" t="n">
        <v>111229.45931516</v>
      </c>
      <c r="BD192" s="50" t="n">
        <v>0.0653002443370647</v>
      </c>
      <c r="BE192" s="49"/>
      <c r="BF192" s="50"/>
    </row>
    <row r="193">
      <c r="A193" s="48"/>
      <c r="B193" s="48"/>
      <c r="C193" s="49"/>
      <c r="D193" s="50"/>
      <c r="E193" s="49"/>
      <c r="F193" s="50"/>
      <c r="G193" s="49"/>
      <c r="H193" s="50"/>
      <c r="I193" s="49"/>
      <c r="J193" s="50"/>
      <c r="K193" s="49"/>
      <c r="L193" s="50"/>
      <c r="M193" s="49"/>
      <c r="N193" s="50"/>
      <c r="O193" s="49"/>
      <c r="P193" s="50"/>
      <c r="Q193" s="49"/>
      <c r="R193" s="50"/>
      <c r="S193" s="49"/>
      <c r="T193" s="50"/>
      <c r="U193" s="49"/>
      <c r="V193" s="50"/>
      <c r="W193" s="49"/>
      <c r="X193" s="50"/>
      <c r="Y193" s="49"/>
      <c r="Z193" s="50"/>
      <c r="AA193" s="49"/>
      <c r="AB193" s="50"/>
      <c r="AC193" s="49"/>
      <c r="AD193" s="50"/>
      <c r="AE193" s="49"/>
      <c r="AF193" s="50"/>
      <c r="AG193" s="49"/>
      <c r="AH193" s="50"/>
      <c r="AI193" s="49"/>
      <c r="AJ193" s="50"/>
      <c r="AK193" s="49"/>
      <c r="AL193" s="50"/>
      <c r="AM193" s="49"/>
      <c r="AN193" s="50"/>
      <c r="AO193" s="49"/>
      <c r="AP193" s="50"/>
      <c r="AQ193" s="49"/>
      <c r="AR193" s="50"/>
      <c r="AS193" s="49"/>
      <c r="AT193" s="50"/>
      <c r="AU193" s="49"/>
      <c r="AV193" s="50"/>
      <c r="AW193" s="49"/>
      <c r="AX193" s="50"/>
      <c r="AY193" s="49"/>
      <c r="AZ193" s="50"/>
      <c r="BA193" s="49"/>
      <c r="BB193" s="50"/>
      <c r="BC193" s="49"/>
      <c r="BD193" s="50"/>
      <c r="BE193" s="49"/>
      <c r="BF193" s="50"/>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4"/>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IF(INDIRECT("beschriftung!"&amp;ADDRESS(beschriftung!$C$1*12+ROW(beschriftung!$A3)-1,COLUMN(beschriftung!A$1)))="","",INDIRECT("beschriftung!"&amp;ADDRESS(beschriftung!$C$1*12+ROW(beschriftung!$A3)-1,COLUMN(beschriftung!A$1))))</f>
        <v>In Mio. Swiss Francs, at prices of the preceding year, chained values ("annual overlap"), reference year 2015, percentage change to previous quarter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IF(INDIRECT("beschriftung!"&amp;ADDRESS(beschriftung!$C$1*12+ROW(beschriftung!$A5)-1,COLUMN(beschriftung!A$1)))="","",INDIRECT("beschriftung!"&amp;ADDRESS(beschriftung!$C$1*12+ROW(beschriftung!$A5)-1,COLUMN(beschriftung!A$1))))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51" t="n">
        <v>90356.0530725644</v>
      </c>
      <c r="D12" s="52"/>
      <c r="E12" s="51" t="n">
        <v>90151.1156762292</v>
      </c>
      <c r="F12" s="52"/>
      <c r="G12" s="51" t="n">
        <v>59792.7127009444</v>
      </c>
      <c r="H12" s="52"/>
      <c r="I12" s="51" t="n">
        <v>50174.5535020608</v>
      </c>
      <c r="J12" s="52"/>
      <c r="K12" s="51" t="n">
        <v>9437.63017630082</v>
      </c>
      <c r="L12" s="52"/>
      <c r="M12" s="51" t="n">
        <v>30102.8144241153</v>
      </c>
      <c r="N12" s="52"/>
      <c r="O12" s="51" t="n">
        <v>20667.6573366754</v>
      </c>
      <c r="P12" s="52"/>
      <c r="Q12" s="51" t="n">
        <v>10057.3057753234</v>
      </c>
      <c r="R12" s="52"/>
      <c r="S12" s="51" t="n">
        <v>11232.8817348989</v>
      </c>
      <c r="T12" s="52"/>
      <c r="U12" s="51"/>
      <c r="V12" s="52"/>
      <c r="W12" s="51"/>
      <c r="X12" s="52"/>
      <c r="Y12" s="51"/>
      <c r="Z12" s="52"/>
      <c r="AA12" s="51" t="n">
        <v>26011.8340407978</v>
      </c>
      <c r="AB12" s="52"/>
      <c r="AC12" s="51" t="n">
        <v>16877.2843496019</v>
      </c>
      <c r="AD12" s="52"/>
      <c r="AE12" s="51" t="n">
        <v>13824.0579337227</v>
      </c>
      <c r="AF12" s="52"/>
      <c r="AG12" s="51" t="n">
        <v>13298.8657084693</v>
      </c>
      <c r="AH12" s="52"/>
      <c r="AI12" s="51" t="n">
        <v>9480.55611114292</v>
      </c>
      <c r="AJ12" s="52"/>
      <c r="AK12" s="51" t="n">
        <v>24854.2475419813</v>
      </c>
      <c r="AL12" s="52"/>
      <c r="AM12" s="51" t="n">
        <v>19623.1089078767</v>
      </c>
      <c r="AN12" s="52"/>
      <c r="AO12" s="51" t="n">
        <v>13889.0352144558</v>
      </c>
      <c r="AP12" s="52"/>
      <c r="AQ12" s="51" t="n">
        <v>13128.324710164</v>
      </c>
      <c r="AR12" s="52"/>
      <c r="AS12" s="51" t="n">
        <v>5186.75713881374</v>
      </c>
      <c r="AT12" s="52"/>
      <c r="AU12" s="51" t="n">
        <v>102215.586494458</v>
      </c>
      <c r="AV12" s="52"/>
      <c r="AW12" s="51" t="n">
        <v>80279.165294982</v>
      </c>
      <c r="AX12" s="52"/>
      <c r="AY12" s="51" t="n">
        <v>23140.5109251295</v>
      </c>
      <c r="AZ12" s="52"/>
      <c r="BA12" s="51" t="n">
        <v>13756.8148211517</v>
      </c>
      <c r="BB12" s="52"/>
      <c r="BC12" s="51" t="n">
        <v>18529.820985317</v>
      </c>
      <c r="BD12" s="52"/>
      <c r="BE12" s="51"/>
      <c r="BF12" s="52"/>
    </row>
    <row r="13">
      <c r="A13" s="48" t="n">
        <v>1980</v>
      </c>
      <c r="B13" s="48" t="n">
        <v>2</v>
      </c>
      <c r="C13" s="51" t="n">
        <v>90496.4926219778</v>
      </c>
      <c r="D13" s="52" t="n">
        <v>0.00155429043918764</v>
      </c>
      <c r="E13" s="51" t="n">
        <v>86132.738100863</v>
      </c>
      <c r="F13" s="52" t="n">
        <v>-0.0445737975090398</v>
      </c>
      <c r="G13" s="51" t="n">
        <v>59975.807423177</v>
      </c>
      <c r="H13" s="52" t="n">
        <v>0.00306215781090846</v>
      </c>
      <c r="I13" s="51" t="n">
        <v>50203.0029843392</v>
      </c>
      <c r="J13" s="52" t="n">
        <v>0.000567010173338822</v>
      </c>
      <c r="K13" s="51" t="n">
        <v>9615.49501678854</v>
      </c>
      <c r="L13" s="52" t="n">
        <v>0.0188463456572354</v>
      </c>
      <c r="M13" s="51" t="n">
        <v>26241.0024932144</v>
      </c>
      <c r="N13" s="52" t="n">
        <v>-0.1282874045095</v>
      </c>
      <c r="O13" s="51" t="n">
        <v>20445.5118624086</v>
      </c>
      <c r="P13" s="52" t="n">
        <v>-0.0107484593269582</v>
      </c>
      <c r="Q13" s="51" t="n">
        <v>10330.4675257116</v>
      </c>
      <c r="R13" s="52" t="n">
        <v>0.0271605295185942</v>
      </c>
      <c r="S13" s="51" t="n">
        <v>10833.5445857194</v>
      </c>
      <c r="T13" s="52" t="n">
        <v>-0.0355507303116078</v>
      </c>
      <c r="U13" s="51"/>
      <c r="V13" s="52"/>
      <c r="W13" s="51"/>
      <c r="X13" s="52"/>
      <c r="Y13" s="51"/>
      <c r="Z13" s="52"/>
      <c r="AA13" s="51" t="n">
        <v>26387.4102989055</v>
      </c>
      <c r="AB13" s="52" t="n">
        <v>0.0144386688581279</v>
      </c>
      <c r="AC13" s="51" t="n">
        <v>17061.8850028297</v>
      </c>
      <c r="AD13" s="52" t="n">
        <v>0.0109378173291357</v>
      </c>
      <c r="AE13" s="51" t="n">
        <v>13616.1636219914</v>
      </c>
      <c r="AF13" s="52" t="n">
        <v>-0.0150385879983976</v>
      </c>
      <c r="AG13" s="51" t="n">
        <v>13213.9580060832</v>
      </c>
      <c r="AH13" s="52" t="n">
        <v>-0.00638458228298688</v>
      </c>
      <c r="AI13" s="51" t="n">
        <v>9720.9659004656</v>
      </c>
      <c r="AJ13" s="52" t="n">
        <v>0.0253581948679269</v>
      </c>
      <c r="AK13" s="51" t="n">
        <v>22846.7230606939</v>
      </c>
      <c r="AL13" s="52" t="n">
        <v>-0.0807718872959859</v>
      </c>
      <c r="AM13" s="51" t="n">
        <v>17718.9290696733</v>
      </c>
      <c r="AN13" s="52" t="n">
        <v>-0.0970376226897968</v>
      </c>
      <c r="AO13" s="51" t="n">
        <v>13313.0171059401</v>
      </c>
      <c r="AP13" s="52" t="n">
        <v>-0.0414728668781987</v>
      </c>
      <c r="AQ13" s="51" t="n">
        <v>12835.9029905465</v>
      </c>
      <c r="AR13" s="52" t="n">
        <v>-0.0222741077840012</v>
      </c>
      <c r="AS13" s="51" t="n">
        <v>5235.53944537052</v>
      </c>
      <c r="AT13" s="52" t="n">
        <v>0.00940516497133248</v>
      </c>
      <c r="AU13" s="51" t="n">
        <v>102237.353388318</v>
      </c>
      <c r="AV13" s="52" t="n">
        <v>0.000212950828799796</v>
      </c>
      <c r="AW13" s="51" t="n">
        <v>80181.5803607365</v>
      </c>
      <c r="AX13" s="52" t="n">
        <v>-0.00121556986656401</v>
      </c>
      <c r="AY13" s="51" t="n">
        <v>23243.7132628035</v>
      </c>
      <c r="AZ13" s="52" t="n">
        <v>0.00445981240465443</v>
      </c>
      <c r="BA13" s="51" t="n">
        <v>13674.0951348064</v>
      </c>
      <c r="BB13" s="52" t="n">
        <v>-0.00601299700698643</v>
      </c>
      <c r="BC13" s="51" t="n">
        <v>18250.3796374225</v>
      </c>
      <c r="BD13" s="52" t="n">
        <v>-0.0150806285778965</v>
      </c>
      <c r="BE13" s="51"/>
      <c r="BF13" s="52"/>
    </row>
    <row r="14">
      <c r="A14" s="48" t="n">
        <v>1980</v>
      </c>
      <c r="B14" s="48" t="n">
        <v>3</v>
      </c>
      <c r="C14" s="51" t="n">
        <v>90957.6309015049</v>
      </c>
      <c r="D14" s="52" t="n">
        <v>0.00509564808719531</v>
      </c>
      <c r="E14" s="51" t="n">
        <v>85484.3127544269</v>
      </c>
      <c r="F14" s="52" t="n">
        <v>-0.00752821007125937</v>
      </c>
      <c r="G14" s="51" t="n">
        <v>60196.2129681207</v>
      </c>
      <c r="H14" s="52" t="n">
        <v>0.00367490750709876</v>
      </c>
      <c r="I14" s="51" t="n">
        <v>50332.773170256</v>
      </c>
      <c r="J14" s="52" t="n">
        <v>0.00258490883418538</v>
      </c>
      <c r="K14" s="51" t="n">
        <v>9715.9688380403</v>
      </c>
      <c r="L14" s="52" t="n">
        <v>0.0104491574356114</v>
      </c>
      <c r="M14" s="51" t="n">
        <v>25448.3093501563</v>
      </c>
      <c r="N14" s="52" t="n">
        <v>-0.0302081882452109</v>
      </c>
      <c r="O14" s="51" t="n">
        <v>20624.732829499</v>
      </c>
      <c r="P14" s="52" t="n">
        <v>0.00876578528805827</v>
      </c>
      <c r="Q14" s="51" t="n">
        <v>10541.6572593969</v>
      </c>
      <c r="R14" s="52" t="n">
        <v>0.0204433858544801</v>
      </c>
      <c r="S14" s="51" t="n">
        <v>10838.5577971898</v>
      </c>
      <c r="T14" s="52" t="n">
        <v>0.000462748958183878</v>
      </c>
      <c r="U14" s="51"/>
      <c r="V14" s="52"/>
      <c r="W14" s="51"/>
      <c r="X14" s="52"/>
      <c r="Y14" s="51"/>
      <c r="Z14" s="52"/>
      <c r="AA14" s="51" t="n">
        <v>26826.4515706987</v>
      </c>
      <c r="AB14" s="52" t="n">
        <v>0.0166382857135263</v>
      </c>
      <c r="AC14" s="51" t="n">
        <v>17282.7496911733</v>
      </c>
      <c r="AD14" s="52" t="n">
        <v>0.0129449171827674</v>
      </c>
      <c r="AE14" s="51" t="n">
        <v>13623.3994643963</v>
      </c>
      <c r="AF14" s="52" t="n">
        <v>0.000531415647292199</v>
      </c>
      <c r="AG14" s="51" t="n">
        <v>13298.2753432785</v>
      </c>
      <c r="AH14" s="52" t="n">
        <v>0.00638092970754989</v>
      </c>
      <c r="AI14" s="51" t="n">
        <v>9991.38779594857</v>
      </c>
      <c r="AJ14" s="52" t="n">
        <v>0.0278184182777585</v>
      </c>
      <c r="AK14" s="51" t="n">
        <v>22594.3141574182</v>
      </c>
      <c r="AL14" s="52" t="n">
        <v>-0.0110479258931419</v>
      </c>
      <c r="AM14" s="51" t="n">
        <v>17438.8739580205</v>
      </c>
      <c r="AN14" s="52" t="n">
        <v>-0.0158054197605099</v>
      </c>
      <c r="AO14" s="51" t="n">
        <v>13668.6458576569</v>
      </c>
      <c r="AP14" s="52" t="n">
        <v>0.0267128592179238</v>
      </c>
      <c r="AQ14" s="51" t="n">
        <v>13338.8507360814</v>
      </c>
      <c r="AR14" s="52" t="n">
        <v>0.0391828877099916</v>
      </c>
      <c r="AS14" s="51" t="n">
        <v>5297.65003702739</v>
      </c>
      <c r="AT14" s="52" t="n">
        <v>0.0118632649615102</v>
      </c>
      <c r="AU14" s="51" t="n">
        <v>102999.943652767</v>
      </c>
      <c r="AV14" s="52" t="n">
        <v>0.00745901805138005</v>
      </c>
      <c r="AW14" s="51" t="n">
        <v>80601.8993977962</v>
      </c>
      <c r="AX14" s="52" t="n">
        <v>0.00524208970649753</v>
      </c>
      <c r="AY14" s="51" t="n">
        <v>23568.9082730892</v>
      </c>
      <c r="AZ14" s="52" t="n">
        <v>0.013990665200907</v>
      </c>
      <c r="BA14" s="51" t="n">
        <v>13769.2264215525</v>
      </c>
      <c r="BB14" s="52" t="n">
        <v>0.00695704438269762</v>
      </c>
      <c r="BC14" s="51" t="n">
        <v>18849.0715736724</v>
      </c>
      <c r="BD14" s="52" t="n">
        <v>0.0328043552048758</v>
      </c>
      <c r="BE14" s="51"/>
      <c r="BF14" s="52"/>
    </row>
    <row r="15">
      <c r="A15" s="48" t="n">
        <v>1980</v>
      </c>
      <c r="B15" s="48" t="n">
        <v>4</v>
      </c>
      <c r="C15" s="51" t="n">
        <v>91483.5305905696</v>
      </c>
      <c r="D15" s="52" t="n">
        <v>0.00578180944086171</v>
      </c>
      <c r="E15" s="51" t="n">
        <v>85276.1622170445</v>
      </c>
      <c r="F15" s="52" t="n">
        <v>-0.0024349559664868</v>
      </c>
      <c r="G15" s="51" t="n">
        <v>60492.777301506</v>
      </c>
      <c r="H15" s="52" t="n">
        <v>0.00492662775218733</v>
      </c>
      <c r="I15" s="51" t="n">
        <v>50576.1165436713</v>
      </c>
      <c r="J15" s="52" t="n">
        <v>0.00483469036351591</v>
      </c>
      <c r="K15" s="51" t="n">
        <v>9769.34733666846</v>
      </c>
      <c r="L15" s="52" t="n">
        <v>0.00549389355996799</v>
      </c>
      <c r="M15" s="51" t="n">
        <v>24990.3604770884</v>
      </c>
      <c r="N15" s="52" t="n">
        <v>-0.0179952572395587</v>
      </c>
      <c r="O15" s="51" t="n">
        <v>20847.8324908824</v>
      </c>
      <c r="P15" s="52" t="n">
        <v>0.0108170934008098</v>
      </c>
      <c r="Q15" s="51" t="n">
        <v>10716.588564924</v>
      </c>
      <c r="R15" s="52" t="n">
        <v>0.0165942888506612</v>
      </c>
      <c r="S15" s="51" t="n">
        <v>10909.7890025765</v>
      </c>
      <c r="T15" s="52" t="n">
        <v>0.00657201877957458</v>
      </c>
      <c r="U15" s="51"/>
      <c r="V15" s="52"/>
      <c r="W15" s="51"/>
      <c r="X15" s="52"/>
      <c r="Y15" s="51"/>
      <c r="Z15" s="52"/>
      <c r="AA15" s="51" t="n">
        <v>27321.4913854983</v>
      </c>
      <c r="AB15" s="52" t="n">
        <v>0.0184534213738636</v>
      </c>
      <c r="AC15" s="51" t="n">
        <v>17584.2713913324</v>
      </c>
      <c r="AD15" s="52" t="n">
        <v>0.0174463962938203</v>
      </c>
      <c r="AE15" s="51" t="n">
        <v>14006.9264050808</v>
      </c>
      <c r="AF15" s="52" t="n">
        <v>0.0281520733269882</v>
      </c>
      <c r="AG15" s="51" t="n">
        <v>13311.1078847361</v>
      </c>
      <c r="AH15" s="52" t="n">
        <v>0.000964977873170181</v>
      </c>
      <c r="AI15" s="51" t="n">
        <v>10206.9532451634</v>
      </c>
      <c r="AJ15" s="52" t="n">
        <v>0.0215751258601131</v>
      </c>
      <c r="AK15" s="51" t="n">
        <v>22614.1327122301</v>
      </c>
      <c r="AL15" s="52" t="n">
        <v>0.000877147882154761</v>
      </c>
      <c r="AM15" s="51" t="n">
        <v>17442.1563730308</v>
      </c>
      <c r="AN15" s="52" t="n">
        <v>0.000188224022851458</v>
      </c>
      <c r="AO15" s="51" t="n">
        <v>13341.1839051838</v>
      </c>
      <c r="AP15" s="52" t="n">
        <v>-0.023957161220156</v>
      </c>
      <c r="AQ15" s="51" t="n">
        <v>12855.3660138568</v>
      </c>
      <c r="AR15" s="52" t="n">
        <v>-0.0362463552363483</v>
      </c>
      <c r="AS15" s="51" t="n">
        <v>5319.6402486072</v>
      </c>
      <c r="AT15" s="52" t="n">
        <v>0.0041509370052959</v>
      </c>
      <c r="AU15" s="51" t="n">
        <v>103744.02242139</v>
      </c>
      <c r="AV15" s="52" t="n">
        <v>0.00722406966679001</v>
      </c>
      <c r="AW15" s="51" t="n">
        <v>81146.0401531711</v>
      </c>
      <c r="AX15" s="52" t="n">
        <v>0.00675096690574728</v>
      </c>
      <c r="AY15" s="51" t="n">
        <v>23772.0050818535</v>
      </c>
      <c r="AZ15" s="52" t="n">
        <v>0.00861714961130366</v>
      </c>
      <c r="BA15" s="51" t="n">
        <v>13795.6064137387</v>
      </c>
      <c r="BB15" s="52" t="n">
        <v>0.00191586595924109</v>
      </c>
      <c r="BC15" s="51" t="n">
        <v>18341.5159667927</v>
      </c>
      <c r="BD15" s="52" t="n">
        <v>-0.0269273531534876</v>
      </c>
      <c r="BE15" s="51"/>
      <c r="BF15" s="52"/>
    </row>
    <row r="16">
      <c r="A16" s="48" t="n">
        <v>1981</v>
      </c>
      <c r="B16" s="48" t="n">
        <v>1</v>
      </c>
      <c r="C16" s="51" t="n">
        <v>91447.508330111</v>
      </c>
      <c r="D16" s="52" t="n">
        <v>-0.000393756780330046</v>
      </c>
      <c r="E16" s="51" t="n">
        <v>84402.2645052422</v>
      </c>
      <c r="F16" s="52" t="n">
        <v>-0.0102478546065202</v>
      </c>
      <c r="G16" s="51" t="n">
        <v>60485.0977364716</v>
      </c>
      <c r="H16" s="52" t="n">
        <v>-0.000126950114988755</v>
      </c>
      <c r="I16" s="51" t="n">
        <v>50526.6342274523</v>
      </c>
      <c r="J16" s="52" t="n">
        <v>-0.000978373184826187</v>
      </c>
      <c r="K16" s="51" t="n">
        <v>9819.22736373492</v>
      </c>
      <c r="L16" s="52" t="n">
        <v>0.00510576861969492</v>
      </c>
      <c r="M16" s="51" t="n">
        <v>24196.4306988122</v>
      </c>
      <c r="N16" s="52" t="n">
        <v>-0.0317694408211533</v>
      </c>
      <c r="O16" s="51" t="n">
        <v>20874.0882703698</v>
      </c>
      <c r="P16" s="52" t="n">
        <v>0.00125940092328025</v>
      </c>
      <c r="Q16" s="51" t="n">
        <v>10889.2290657832</v>
      </c>
      <c r="R16" s="52" t="n">
        <v>0.0161096509223337</v>
      </c>
      <c r="S16" s="51" t="n">
        <v>10802.5465554669</v>
      </c>
      <c r="T16" s="52" t="n">
        <v>-0.00982992861587351</v>
      </c>
      <c r="U16" s="51"/>
      <c r="V16" s="52"/>
      <c r="W16" s="51"/>
      <c r="X16" s="52"/>
      <c r="Y16" s="51"/>
      <c r="Z16" s="52"/>
      <c r="AA16" s="51" t="n">
        <v>28516.767247354</v>
      </c>
      <c r="AB16" s="52" t="n">
        <v>0.043748558414717</v>
      </c>
      <c r="AC16" s="51" t="n">
        <v>18569.4752516128</v>
      </c>
      <c r="AD16" s="52" t="n">
        <v>0.0560275622660151</v>
      </c>
      <c r="AE16" s="51" t="n">
        <v>14308.3810275246</v>
      </c>
      <c r="AF16" s="52" t="n">
        <v>0.0215218252545739</v>
      </c>
      <c r="AG16" s="51" t="n">
        <v>13517.6704628536</v>
      </c>
      <c r="AH16" s="52" t="n">
        <v>0.0155180605480856</v>
      </c>
      <c r="AI16" s="51" t="n">
        <v>10273.1008110299</v>
      </c>
      <c r="AJ16" s="52" t="n">
        <v>0.00648063768665486</v>
      </c>
      <c r="AK16" s="51" t="n">
        <v>23133.534832054</v>
      </c>
      <c r="AL16" s="52" t="n">
        <v>0.0229680318247614</v>
      </c>
      <c r="AM16" s="51" t="n">
        <v>17888.1730790797</v>
      </c>
      <c r="AN16" s="52" t="n">
        <v>0.0255711906549854</v>
      </c>
      <c r="AO16" s="51" t="n">
        <v>12918.5941761549</v>
      </c>
      <c r="AP16" s="52" t="n">
        <v>-0.0316755793213168</v>
      </c>
      <c r="AQ16" s="51" t="n">
        <v>12639.3861966684</v>
      </c>
      <c r="AR16" s="52" t="n">
        <v>-0.0168007520715934</v>
      </c>
      <c r="AS16" s="51" t="n">
        <v>5375.342939713</v>
      </c>
      <c r="AT16" s="52" t="n">
        <v>0.0104711387429606</v>
      </c>
      <c r="AU16" s="51" t="n">
        <v>104105.041353264</v>
      </c>
      <c r="AV16" s="52" t="n">
        <v>0.00347990104342566</v>
      </c>
      <c r="AW16" s="51" t="n">
        <v>81170.3237259351</v>
      </c>
      <c r="AX16" s="52" t="n">
        <v>0.000299257643603612</v>
      </c>
      <c r="AY16" s="51" t="n">
        <v>24076.3863686345</v>
      </c>
      <c r="AZ16" s="52" t="n">
        <v>0.0128041907164709</v>
      </c>
      <c r="BA16" s="51" t="n">
        <v>14018.7784302849</v>
      </c>
      <c r="BB16" s="52" t="n">
        <v>0.0161770356338975</v>
      </c>
      <c r="BC16" s="51" t="n">
        <v>18150.7354123126</v>
      </c>
      <c r="BD16" s="52" t="n">
        <v>-0.0104015695772117</v>
      </c>
      <c r="BE16" s="51"/>
      <c r="BF16" s="52"/>
    </row>
    <row r="17">
      <c r="A17" s="48" t="n">
        <v>1981</v>
      </c>
      <c r="B17" s="48" t="n">
        <v>2</v>
      </c>
      <c r="C17" s="51" t="n">
        <v>92492.7363089111</v>
      </c>
      <c r="D17" s="52" t="n">
        <v>0.0114298136481423</v>
      </c>
      <c r="E17" s="51" t="n">
        <v>83784.4321534574</v>
      </c>
      <c r="F17" s="52" t="n">
        <v>-0.00732009212556672</v>
      </c>
      <c r="G17" s="51" t="n">
        <v>60946.7178180452</v>
      </c>
      <c r="H17" s="52" t="n">
        <v>0.00763196388612597</v>
      </c>
      <c r="I17" s="51" t="n">
        <v>50932.7464183778</v>
      </c>
      <c r="J17" s="52" t="n">
        <v>0.00803758645583397</v>
      </c>
      <c r="K17" s="51" t="n">
        <v>9869.80065996948</v>
      </c>
      <c r="L17" s="52" t="n">
        <v>0.00515043540200932</v>
      </c>
      <c r="M17" s="51" t="n">
        <v>23219.4301114242</v>
      </c>
      <c r="N17" s="52" t="n">
        <v>-0.0403778805043321</v>
      </c>
      <c r="O17" s="51" t="n">
        <v>20901.8398904091</v>
      </c>
      <c r="P17" s="52" t="n">
        <v>0.00132947698983688</v>
      </c>
      <c r="Q17" s="51" t="n">
        <v>10884.4462401792</v>
      </c>
      <c r="R17" s="52" t="n">
        <v>-0.000439225364358253</v>
      </c>
      <c r="S17" s="51" t="n">
        <v>10831.3389925058</v>
      </c>
      <c r="T17" s="52" t="n">
        <v>0.00266533792666768</v>
      </c>
      <c r="U17" s="51"/>
      <c r="V17" s="52"/>
      <c r="W17" s="51"/>
      <c r="X17" s="52"/>
      <c r="Y17" s="51"/>
      <c r="Z17" s="52"/>
      <c r="AA17" s="51" t="n">
        <v>29598.0882402038</v>
      </c>
      <c r="AB17" s="52" t="n">
        <v>0.037918778922954</v>
      </c>
      <c r="AC17" s="51" t="n">
        <v>19341.9156558058</v>
      </c>
      <c r="AD17" s="52" t="n">
        <v>0.0415973199956734</v>
      </c>
      <c r="AE17" s="51" t="n">
        <v>14958.7278900496</v>
      </c>
      <c r="AF17" s="52" t="n">
        <v>0.0454521627061744</v>
      </c>
      <c r="AG17" s="51" t="n">
        <v>13813.1122844115</v>
      </c>
      <c r="AH17" s="52" t="n">
        <v>0.0218559715869571</v>
      </c>
      <c r="AI17" s="51" t="n">
        <v>10541.8749177989</v>
      </c>
      <c r="AJ17" s="52" t="n">
        <v>0.0261628997624945</v>
      </c>
      <c r="AK17" s="51" t="n">
        <v>23134.6832551571</v>
      </c>
      <c r="AL17" s="52" t="n">
        <v>0.0000496432175800532</v>
      </c>
      <c r="AM17" s="51" t="n">
        <v>17798.8835221487</v>
      </c>
      <c r="AN17" s="52" t="n">
        <v>-0.00499154142439495</v>
      </c>
      <c r="AO17" s="51" t="n">
        <v>13248.4877481886</v>
      </c>
      <c r="AP17" s="52" t="n">
        <v>0.025536336813077</v>
      </c>
      <c r="AQ17" s="51" t="n">
        <v>12693.9340111936</v>
      </c>
      <c r="AR17" s="52" t="n">
        <v>0.00431570122760827</v>
      </c>
      <c r="AS17" s="51" t="n">
        <v>5505.82420607429</v>
      </c>
      <c r="AT17" s="52" t="n">
        <v>0.0242740356893885</v>
      </c>
      <c r="AU17" s="51" t="n">
        <v>105170.080208018</v>
      </c>
      <c r="AV17" s="52" t="n">
        <v>0.0102304253560668</v>
      </c>
      <c r="AW17" s="51" t="n">
        <v>81630.633227369</v>
      </c>
      <c r="AX17" s="52" t="n">
        <v>0.00567090877927345</v>
      </c>
      <c r="AY17" s="51" t="n">
        <v>24640.165238458</v>
      </c>
      <c r="AZ17" s="52" t="n">
        <v>0.0234162577884989</v>
      </c>
      <c r="BA17" s="51" t="n">
        <v>14326.8626769275</v>
      </c>
      <c r="BB17" s="52" t="n">
        <v>0.0219765401225709</v>
      </c>
      <c r="BC17" s="51" t="n">
        <v>18316.4928674045</v>
      </c>
      <c r="BD17" s="52" t="n">
        <v>0.00913227212708412</v>
      </c>
      <c r="BE17" s="51"/>
      <c r="BF17" s="52"/>
    </row>
    <row r="18">
      <c r="A18" s="48" t="n">
        <v>1981</v>
      </c>
      <c r="B18" s="48" t="n">
        <v>3</v>
      </c>
      <c r="C18" s="51" t="n">
        <v>92813.9754051703</v>
      </c>
      <c r="D18" s="52" t="n">
        <v>0.00347312782688425</v>
      </c>
      <c r="E18" s="51" t="n">
        <v>86714.2635469696</v>
      </c>
      <c r="F18" s="52" t="n">
        <v>0.034968684733055</v>
      </c>
      <c r="G18" s="51" t="n">
        <v>60890.4968749173</v>
      </c>
      <c r="H18" s="52" t="n">
        <v>-0.000922460554737214</v>
      </c>
      <c r="I18" s="51" t="n">
        <v>50886.0052314457</v>
      </c>
      <c r="J18" s="52" t="n">
        <v>-0.000917704035595657</v>
      </c>
      <c r="K18" s="51" t="n">
        <v>9860.40812637427</v>
      </c>
      <c r="L18" s="52" t="n">
        <v>-0.000951643697658877</v>
      </c>
      <c r="M18" s="51" t="n">
        <v>25966.0821837084</v>
      </c>
      <c r="N18" s="52" t="n">
        <v>0.118291106159957</v>
      </c>
      <c r="O18" s="51" t="n">
        <v>21304.2566935955</v>
      </c>
      <c r="P18" s="52" t="n">
        <v>0.0192526976235761</v>
      </c>
      <c r="Q18" s="51" t="n">
        <v>10834.0809945888</v>
      </c>
      <c r="R18" s="52" t="n">
        <v>-0.0046272676146335</v>
      </c>
      <c r="S18" s="51" t="n">
        <v>11234.6206224453</v>
      </c>
      <c r="T18" s="52" t="n">
        <v>0.0372328509170032</v>
      </c>
      <c r="U18" s="51"/>
      <c r="V18" s="52"/>
      <c r="W18" s="51"/>
      <c r="X18" s="52"/>
      <c r="Y18" s="51"/>
      <c r="Z18" s="52"/>
      <c r="AA18" s="51" t="n">
        <v>32279.1200724925</v>
      </c>
      <c r="AB18" s="52" t="n">
        <v>0.0905812500635435</v>
      </c>
      <c r="AC18" s="51" t="n">
        <v>21525.6902855183</v>
      </c>
      <c r="AD18" s="52" t="n">
        <v>0.112903740693182</v>
      </c>
      <c r="AE18" s="51" t="n">
        <v>15627.3301857649</v>
      </c>
      <c r="AF18" s="52" t="n">
        <v>0.0446964675492281</v>
      </c>
      <c r="AG18" s="51" t="n">
        <v>14123.3255126452</v>
      </c>
      <c r="AH18" s="52" t="n">
        <v>0.0224578807329161</v>
      </c>
      <c r="AI18" s="51" t="n">
        <v>10733.4213950122</v>
      </c>
      <c r="AJ18" s="52" t="n">
        <v>0.0181700578603841</v>
      </c>
      <c r="AK18" s="51" t="n">
        <v>26844.7001458448</v>
      </c>
      <c r="AL18" s="52" t="n">
        <v>0.160366011921114</v>
      </c>
      <c r="AM18" s="51" t="n">
        <v>21186.7062435536</v>
      </c>
      <c r="AN18" s="52" t="n">
        <v>0.19033905790715</v>
      </c>
      <c r="AO18" s="51" t="n">
        <v>13931.5755845677</v>
      </c>
      <c r="AP18" s="52" t="n">
        <v>0.0515596835927563</v>
      </c>
      <c r="AQ18" s="51" t="n">
        <v>13266.3191907251</v>
      </c>
      <c r="AR18" s="52" t="n">
        <v>0.04509123641472</v>
      </c>
      <c r="AS18" s="51" t="n">
        <v>5618.42831422638</v>
      </c>
      <c r="AT18" s="52" t="n">
        <v>0.0204518168284156</v>
      </c>
      <c r="AU18" s="51" t="n">
        <v>106149.608186016</v>
      </c>
      <c r="AV18" s="52" t="n">
        <v>0.00931375136407508</v>
      </c>
      <c r="AW18" s="51" t="n">
        <v>82065.5658109535</v>
      </c>
      <c r="AX18" s="52" t="n">
        <v>0.00532805598081065</v>
      </c>
      <c r="AY18" s="51" t="n">
        <v>25148.744894543</v>
      </c>
      <c r="AZ18" s="52" t="n">
        <v>0.0206402697044925</v>
      </c>
      <c r="BA18" s="51" t="n">
        <v>14641.1996883785</v>
      </c>
      <c r="BB18" s="52" t="n">
        <v>0.0219403939675653</v>
      </c>
      <c r="BC18" s="51" t="n">
        <v>19031.8572524243</v>
      </c>
      <c r="BD18" s="52" t="n">
        <v>0.0390557510216791</v>
      </c>
      <c r="BE18" s="51"/>
      <c r="BF18" s="52"/>
    </row>
    <row r="19">
      <c r="A19" s="48" t="n">
        <v>1981</v>
      </c>
      <c r="B19" s="48" t="n">
        <v>4</v>
      </c>
      <c r="C19" s="51" t="n">
        <v>92465.7561104301</v>
      </c>
      <c r="D19" s="52" t="n">
        <v>-0.00375179808019277</v>
      </c>
      <c r="E19" s="51" t="n">
        <v>86143.2649859864</v>
      </c>
      <c r="F19" s="52" t="n">
        <v>-0.00658482858098586</v>
      </c>
      <c r="G19" s="51" t="n">
        <v>60908.5891164255</v>
      </c>
      <c r="H19" s="52" t="n">
        <v>0.000297127506535988</v>
      </c>
      <c r="I19" s="51" t="n">
        <v>50897.8845645223</v>
      </c>
      <c r="J19" s="52" t="n">
        <v>0.00023344990479468</v>
      </c>
      <c r="K19" s="51" t="n">
        <v>9867.19039388512</v>
      </c>
      <c r="L19" s="52" t="n">
        <v>0.000687828274846813</v>
      </c>
      <c r="M19" s="51" t="n">
        <v>25424.4728467467</v>
      </c>
      <c r="N19" s="52" t="n">
        <v>-0.0208583387023837</v>
      </c>
      <c r="O19" s="51" t="n">
        <v>20519.2311548296</v>
      </c>
      <c r="P19" s="52" t="n">
        <v>-0.0368482951579314</v>
      </c>
      <c r="Q19" s="51" t="n">
        <v>10547.2845860221</v>
      </c>
      <c r="R19" s="52" t="n">
        <v>-0.0264716876964408</v>
      </c>
      <c r="S19" s="51" t="n">
        <v>10736.4108686463</v>
      </c>
      <c r="T19" s="52" t="n">
        <v>-0.0443459348154243</v>
      </c>
      <c r="U19" s="51"/>
      <c r="V19" s="52"/>
      <c r="W19" s="51"/>
      <c r="X19" s="52"/>
      <c r="Y19" s="51"/>
      <c r="Z19" s="52"/>
      <c r="AA19" s="51" t="n">
        <v>32209.8549496174</v>
      </c>
      <c r="AB19" s="52" t="n">
        <v>-0.00214581818585946</v>
      </c>
      <c r="AC19" s="51" t="n">
        <v>21387.3679924096</v>
      </c>
      <c r="AD19" s="52" t="n">
        <v>-0.00642591671969639</v>
      </c>
      <c r="AE19" s="51" t="n">
        <v>15200.5597359154</v>
      </c>
      <c r="AF19" s="52" t="n">
        <v>-0.0273092361124035</v>
      </c>
      <c r="AG19" s="51" t="n">
        <v>13788.8165287143</v>
      </c>
      <c r="AH19" s="52" t="n">
        <v>-0.0236848597471924</v>
      </c>
      <c r="AI19" s="51" t="n">
        <v>10873.2786191156</v>
      </c>
      <c r="AJ19" s="52" t="n">
        <v>0.0130300692534469</v>
      </c>
      <c r="AK19" s="51" t="n">
        <v>26648.7264932833</v>
      </c>
      <c r="AL19" s="52" t="n">
        <v>-0.00730027348030615</v>
      </c>
      <c r="AM19" s="51" t="n">
        <v>20874.4601478821</v>
      </c>
      <c r="AN19" s="52" t="n">
        <v>-0.0147378309814676</v>
      </c>
      <c r="AO19" s="51" t="n">
        <v>13805.9749119184</v>
      </c>
      <c r="AP19" s="52" t="n">
        <v>-0.00901553969160929</v>
      </c>
      <c r="AQ19" s="51" t="n">
        <v>13249.4763807887</v>
      </c>
      <c r="AR19" s="52" t="n">
        <v>-0.0012695917906308</v>
      </c>
      <c r="AS19" s="51" t="n">
        <v>5804.95042033556</v>
      </c>
      <c r="AT19" s="52" t="n">
        <v>0.0331982710604115</v>
      </c>
      <c r="AU19" s="51" t="n">
        <v>104945.267174588</v>
      </c>
      <c r="AV19" s="52" t="n">
        <v>-0.011345694364852</v>
      </c>
      <c r="AW19" s="51" t="n">
        <v>81132.4486085196</v>
      </c>
      <c r="AX19" s="52" t="n">
        <v>-0.0113703865100188</v>
      </c>
      <c r="AY19" s="51" t="n">
        <v>24865.1531326107</v>
      </c>
      <c r="AZ19" s="52" t="n">
        <v>-0.011276577146155</v>
      </c>
      <c r="BA19" s="51" t="n">
        <v>14289.4818226729</v>
      </c>
      <c r="BB19" s="52" t="n">
        <v>-0.024022475834736</v>
      </c>
      <c r="BC19" s="51" t="n">
        <v>19165.5032512021</v>
      </c>
      <c r="BD19" s="52" t="n">
        <v>0.00702222578728384</v>
      </c>
      <c r="BE19" s="51"/>
      <c r="BF19" s="52"/>
    </row>
    <row r="20">
      <c r="A20" s="48" t="n">
        <v>1982</v>
      </c>
      <c r="B20" s="48" t="n">
        <v>1</v>
      </c>
      <c r="C20" s="51" t="n">
        <v>91825.6828183354</v>
      </c>
      <c r="D20" s="52" t="n">
        <v>-0.0069222739208481</v>
      </c>
      <c r="E20" s="51" t="n">
        <v>86708.5602852714</v>
      </c>
      <c r="F20" s="52" t="n">
        <v>0.00656226925432812</v>
      </c>
      <c r="G20" s="51" t="n">
        <v>60700.8140957375</v>
      </c>
      <c r="H20" s="52" t="n">
        <v>-0.00341125978621604</v>
      </c>
      <c r="I20" s="51" t="n">
        <v>50693.8936597876</v>
      </c>
      <c r="J20" s="52" t="n">
        <v>-0.00400784642584051</v>
      </c>
      <c r="K20" s="51" t="n">
        <v>9869.39687166036</v>
      </c>
      <c r="L20" s="52" t="n">
        <v>0.000223617634520057</v>
      </c>
      <c r="M20" s="51" t="n">
        <v>26121.7224280804</v>
      </c>
      <c r="N20" s="52" t="n">
        <v>0.0274243476172182</v>
      </c>
      <c r="O20" s="51" t="n">
        <v>20090.6098715634</v>
      </c>
      <c r="P20" s="52" t="n">
        <v>-0.020888759429242</v>
      </c>
      <c r="Q20" s="51" t="n">
        <v>10552.0386617562</v>
      </c>
      <c r="R20" s="52" t="n">
        <v>0.000450739305963177</v>
      </c>
      <c r="S20" s="51" t="n">
        <v>10342.4156127339</v>
      </c>
      <c r="T20" s="52" t="n">
        <v>-0.0366971104899697</v>
      </c>
      <c r="U20" s="51"/>
      <c r="V20" s="52"/>
      <c r="W20" s="51"/>
      <c r="X20" s="52"/>
      <c r="Y20" s="51"/>
      <c r="Z20" s="52"/>
      <c r="AA20" s="51" t="n">
        <v>30844.0751028377</v>
      </c>
      <c r="AB20" s="52" t="n">
        <v>-0.0424025457089452</v>
      </c>
      <c r="AC20" s="51" t="n">
        <v>20298.9457861997</v>
      </c>
      <c r="AD20" s="52" t="n">
        <v>-0.0508908906694941</v>
      </c>
      <c r="AE20" s="51" t="n">
        <v>15042.8905961813</v>
      </c>
      <c r="AF20" s="52" t="n">
        <v>-0.0103725877515928</v>
      </c>
      <c r="AG20" s="51" t="n">
        <v>13419.5404439061</v>
      </c>
      <c r="AH20" s="52" t="n">
        <v>-0.0267808396782447</v>
      </c>
      <c r="AI20" s="51" t="n">
        <v>10727.8046685566</v>
      </c>
      <c r="AJ20" s="52" t="n">
        <v>-0.0133790327328913</v>
      </c>
      <c r="AK20" s="51" t="n">
        <v>26252.0445991306</v>
      </c>
      <c r="AL20" s="52" t="n">
        <v>-0.014885585405092</v>
      </c>
      <c r="AM20" s="51" t="n">
        <v>20432.0105675453</v>
      </c>
      <c r="AN20" s="52" t="n">
        <v>-0.0211957376239803</v>
      </c>
      <c r="AO20" s="51" t="n">
        <v>13501.0380551842</v>
      </c>
      <c r="AP20" s="52" t="n">
        <v>-0.0220873106520691</v>
      </c>
      <c r="AQ20" s="51" t="n">
        <v>12724.8699978104</v>
      </c>
      <c r="AR20" s="52" t="n">
        <v>-0.0395944992768901</v>
      </c>
      <c r="AS20" s="51" t="n">
        <v>5905.80330071839</v>
      </c>
      <c r="AT20" s="52" t="n">
        <v>0.0173735989250712</v>
      </c>
      <c r="AU20" s="51" t="n">
        <v>103634.456640061</v>
      </c>
      <c r="AV20" s="52" t="n">
        <v>-0.0124904206718247</v>
      </c>
      <c r="AW20" s="51" t="n">
        <v>80415.8175198523</v>
      </c>
      <c r="AX20" s="52" t="n">
        <v>-0.00883285419037694</v>
      </c>
      <c r="AY20" s="51" t="n">
        <v>24299.2051467979</v>
      </c>
      <c r="AZ20" s="52" t="n">
        <v>-0.022760687730112</v>
      </c>
      <c r="BA20" s="51" t="n">
        <v>13891.3565934654</v>
      </c>
      <c r="BB20" s="52" t="n">
        <v>-0.0278614182199279</v>
      </c>
      <c r="BC20" s="51" t="n">
        <v>18672.5071854571</v>
      </c>
      <c r="BD20" s="52" t="n">
        <v>-0.0257230952552253</v>
      </c>
      <c r="BE20" s="51"/>
      <c r="BF20" s="52"/>
    </row>
    <row r="21">
      <c r="A21" s="48" t="n">
        <v>1982</v>
      </c>
      <c r="B21" s="48" t="n">
        <v>2</v>
      </c>
      <c r="C21" s="51" t="n">
        <v>91228.1398879169</v>
      </c>
      <c r="D21" s="52" t="n">
        <v>-0.0065073616887843</v>
      </c>
      <c r="E21" s="51" t="n">
        <v>86816.7770883772</v>
      </c>
      <c r="F21" s="52" t="n">
        <v>0.00124805212714585</v>
      </c>
      <c r="G21" s="51" t="n">
        <v>60989.1274132566</v>
      </c>
      <c r="H21" s="52" t="n">
        <v>0.00474974383480919</v>
      </c>
      <c r="I21" s="51" t="n">
        <v>50974.0840186112</v>
      </c>
      <c r="J21" s="52" t="n">
        <v>0.00552710274543156</v>
      </c>
      <c r="K21" s="51" t="n">
        <v>9869.75822535709</v>
      </c>
      <c r="L21" s="52" t="n">
        <v>0.0000366135541443047</v>
      </c>
      <c r="M21" s="51" t="n">
        <v>25967.6106987646</v>
      </c>
      <c r="N21" s="52" t="n">
        <v>-0.00589975372949236</v>
      </c>
      <c r="O21" s="51" t="n">
        <v>20093.2662081316</v>
      </c>
      <c r="P21" s="52" t="n">
        <v>0.000132217816441571</v>
      </c>
      <c r="Q21" s="51" t="n">
        <v>10345.9981116248</v>
      </c>
      <c r="R21" s="52" t="n">
        <v>-0.0195261367718594</v>
      </c>
      <c r="S21" s="51" t="n">
        <v>10500.4507766826</v>
      </c>
      <c r="T21" s="52" t="n">
        <v>0.0152802952295008</v>
      </c>
      <c r="U21" s="51"/>
      <c r="V21" s="52"/>
      <c r="W21" s="51"/>
      <c r="X21" s="52"/>
      <c r="Y21" s="51"/>
      <c r="Z21" s="52"/>
      <c r="AA21" s="51" t="n">
        <v>30069.1381523105</v>
      </c>
      <c r="AB21" s="52" t="n">
        <v>-0.0251243374276412</v>
      </c>
      <c r="AC21" s="51" t="n">
        <v>19643.6658839238</v>
      </c>
      <c r="AD21" s="52" t="n">
        <v>-0.032281474573982</v>
      </c>
      <c r="AE21" s="51" t="n">
        <v>15164.2510956339</v>
      </c>
      <c r="AF21" s="52" t="n">
        <v>0.00806763159491442</v>
      </c>
      <c r="AG21" s="51" t="n">
        <v>13369.7303000493</v>
      </c>
      <c r="AH21" s="52" t="n">
        <v>-0.00371176226674463</v>
      </c>
      <c r="AI21" s="51" t="n">
        <v>10692.4321422042</v>
      </c>
      <c r="AJ21" s="52" t="n">
        <v>-0.00329727539280922</v>
      </c>
      <c r="AK21" s="51" t="n">
        <v>26019.1276105115</v>
      </c>
      <c r="AL21" s="52" t="n">
        <v>-0.00887233707605306</v>
      </c>
      <c r="AM21" s="51" t="n">
        <v>20211.0948371708</v>
      </c>
      <c r="AN21" s="52" t="n">
        <v>-0.0108122364974412</v>
      </c>
      <c r="AO21" s="51" t="n">
        <v>13376.6742831666</v>
      </c>
      <c r="AP21" s="52" t="n">
        <v>-0.00921142296683197</v>
      </c>
      <c r="AQ21" s="51" t="n">
        <v>12626.4550593201</v>
      </c>
      <c r="AR21" s="52" t="n">
        <v>-0.00773406239177532</v>
      </c>
      <c r="AS21" s="51" t="n">
        <v>5906.3638769089</v>
      </c>
      <c r="AT21" s="52" t="n">
        <v>0.0000949195497994548</v>
      </c>
      <c r="AU21" s="51" t="n">
        <v>103781.213739046</v>
      </c>
      <c r="AV21" s="52" t="n">
        <v>0.00141610332839925</v>
      </c>
      <c r="AW21" s="51" t="n">
        <v>80684.8118578917</v>
      </c>
      <c r="AX21" s="52" t="n">
        <v>0.0033450426338455</v>
      </c>
      <c r="AY21" s="51" t="n">
        <v>24197.8258793524</v>
      </c>
      <c r="AZ21" s="52" t="n">
        <v>-0.0041721227848015</v>
      </c>
      <c r="BA21" s="51" t="n">
        <v>13826.6895944017</v>
      </c>
      <c r="BB21" s="52" t="n">
        <v>-0.00465519682174975</v>
      </c>
      <c r="BC21" s="51" t="n">
        <v>18565.381892055</v>
      </c>
      <c r="BD21" s="52" t="n">
        <v>-0.00573705996405094</v>
      </c>
      <c r="BE21" s="51"/>
      <c r="BF21" s="52"/>
    </row>
    <row r="22">
      <c r="A22" s="48" t="n">
        <v>1982</v>
      </c>
      <c r="B22" s="48" t="n">
        <v>3</v>
      </c>
      <c r="C22" s="51" t="n">
        <v>90746.5266152739</v>
      </c>
      <c r="D22" s="52" t="n">
        <v>-0.00527921837751666</v>
      </c>
      <c r="E22" s="51" t="n">
        <v>85924.6931011479</v>
      </c>
      <c r="F22" s="52" t="n">
        <v>-0.0102754792005374</v>
      </c>
      <c r="G22" s="51" t="n">
        <v>61114.88641403</v>
      </c>
      <c r="H22" s="52" t="n">
        <v>0.00206199049088385</v>
      </c>
      <c r="I22" s="51" t="n">
        <v>51084.5085933471</v>
      </c>
      <c r="J22" s="52" t="n">
        <v>0.00216628855352474</v>
      </c>
      <c r="K22" s="51" t="n">
        <v>9883.83407057538</v>
      </c>
      <c r="L22" s="52" t="n">
        <v>0.00142615907065746</v>
      </c>
      <c r="M22" s="51" t="n">
        <v>25039.8127212828</v>
      </c>
      <c r="N22" s="52" t="n">
        <v>-0.0357290467823405</v>
      </c>
      <c r="O22" s="51" t="n">
        <v>19919.7316175023</v>
      </c>
      <c r="P22" s="52" t="n">
        <v>-0.00863645506070176</v>
      </c>
      <c r="Q22" s="51" t="n">
        <v>10302.5832810299</v>
      </c>
      <c r="R22" s="52" t="n">
        <v>-0.00419629214373418</v>
      </c>
      <c r="S22" s="51" t="n">
        <v>10375.0690757049</v>
      </c>
      <c r="T22" s="52" t="n">
        <v>-0.0119406017555135</v>
      </c>
      <c r="U22" s="51"/>
      <c r="V22" s="52"/>
      <c r="W22" s="51"/>
      <c r="X22" s="52"/>
      <c r="Y22" s="51"/>
      <c r="Z22" s="52"/>
      <c r="AA22" s="51" t="n">
        <v>29292.3074442369</v>
      </c>
      <c r="AB22" s="52" t="n">
        <v>-0.0258348178833304</v>
      </c>
      <c r="AC22" s="51" t="n">
        <v>18909.056392342</v>
      </c>
      <c r="AD22" s="52" t="n">
        <v>-0.0373967616799576</v>
      </c>
      <c r="AE22" s="51" t="n">
        <v>14253.6556540805</v>
      </c>
      <c r="AF22" s="52" t="n">
        <v>-0.0600488237639094</v>
      </c>
      <c r="AG22" s="51" t="n">
        <v>13101.239293882</v>
      </c>
      <c r="AH22" s="52" t="n">
        <v>-0.0200820061543265</v>
      </c>
      <c r="AI22" s="51" t="n">
        <v>10782.2504138462</v>
      </c>
      <c r="AJ22" s="52" t="n">
        <v>0.00840017223840794</v>
      </c>
      <c r="AK22" s="51" t="n">
        <v>25109.6358447251</v>
      </c>
      <c r="AL22" s="52" t="n">
        <v>-0.0349547371226616</v>
      </c>
      <c r="AM22" s="51" t="n">
        <v>19334.7427538898</v>
      </c>
      <c r="AN22" s="52" t="n">
        <v>-0.0433599510734721</v>
      </c>
      <c r="AO22" s="51" t="n">
        <v>12992.7364211145</v>
      </c>
      <c r="AP22" s="52" t="n">
        <v>-0.0287020416229462</v>
      </c>
      <c r="AQ22" s="51" t="n">
        <v>12204.2142340089</v>
      </c>
      <c r="AR22" s="52" t="n">
        <v>-0.0334409637010121</v>
      </c>
      <c r="AS22" s="51" t="n">
        <v>5926.88810379698</v>
      </c>
      <c r="AT22" s="52" t="n">
        <v>0.0034749343785474</v>
      </c>
      <c r="AU22" s="51" t="n">
        <v>103427.972466734</v>
      </c>
      <c r="AV22" s="52" t="n">
        <v>-0.00340371113022264</v>
      </c>
      <c r="AW22" s="51" t="n">
        <v>80589.4286572515</v>
      </c>
      <c r="AX22" s="52" t="n">
        <v>-0.00118217045369284</v>
      </c>
      <c r="AY22" s="51" t="n">
        <v>23958.5529527869</v>
      </c>
      <c r="AZ22" s="52" t="n">
        <v>-0.00988819936793084</v>
      </c>
      <c r="BA22" s="51" t="n">
        <v>13550.1493551217</v>
      </c>
      <c r="BB22" s="52" t="n">
        <v>-0.0200004663004725</v>
      </c>
      <c r="BC22" s="51" t="n">
        <v>18120.3828617384</v>
      </c>
      <c r="BD22" s="52" t="n">
        <v>-0.0239692904193374</v>
      </c>
      <c r="BE22" s="51"/>
      <c r="BF22" s="52"/>
    </row>
    <row r="23">
      <c r="A23" s="48" t="n">
        <v>1982</v>
      </c>
      <c r="B23" s="48" t="n">
        <v>4</v>
      </c>
      <c r="C23" s="51" t="n">
        <v>90471.1804181961</v>
      </c>
      <c r="D23" s="52" t="n">
        <v>-0.00303423400705094</v>
      </c>
      <c r="E23" s="51" t="n">
        <v>83769.0984630758</v>
      </c>
      <c r="F23" s="52" t="n">
        <v>-0.0250870216729726</v>
      </c>
      <c r="G23" s="51" t="n">
        <v>61303.5951111253</v>
      </c>
      <c r="H23" s="52" t="n">
        <v>0.00308776974265856</v>
      </c>
      <c r="I23" s="51" t="n">
        <v>51132.3047186098</v>
      </c>
      <c r="J23" s="52" t="n">
        <v>0.000935628560962964</v>
      </c>
      <c r="K23" s="51" t="n">
        <v>10044.1256144699</v>
      </c>
      <c r="L23" s="52" t="n">
        <v>0.0162175470318462</v>
      </c>
      <c r="M23" s="51" t="n">
        <v>22899.0880018136</v>
      </c>
      <c r="N23" s="52" t="n">
        <v>-0.0854928406732728</v>
      </c>
      <c r="O23" s="51" t="n">
        <v>20026.9758527202</v>
      </c>
      <c r="P23" s="52" t="n">
        <v>0.00538381928417397</v>
      </c>
      <c r="Q23" s="51" t="n">
        <v>10534.6694205996</v>
      </c>
      <c r="R23" s="52" t="n">
        <v>0.0225269850520926</v>
      </c>
      <c r="S23" s="51" t="n">
        <v>10297.5335473956</v>
      </c>
      <c r="T23" s="52" t="n">
        <v>-0.00747325417725031</v>
      </c>
      <c r="U23" s="51"/>
      <c r="V23" s="52"/>
      <c r="W23" s="51"/>
      <c r="X23" s="52"/>
      <c r="Y23" s="51"/>
      <c r="Z23" s="52"/>
      <c r="AA23" s="51" t="n">
        <v>30001.3447200856</v>
      </c>
      <c r="AB23" s="52" t="n">
        <v>0.0242055794750384</v>
      </c>
      <c r="AC23" s="51" t="n">
        <v>19457.5062028669</v>
      </c>
      <c r="AD23" s="52" t="n">
        <v>0.0290046102325323</v>
      </c>
      <c r="AE23" s="51" t="n">
        <v>15337.356300164</v>
      </c>
      <c r="AF23" s="52" t="n">
        <v>0.0760296637146074</v>
      </c>
      <c r="AG23" s="51" t="n">
        <v>13409.8572515195</v>
      </c>
      <c r="AH23" s="52" t="n">
        <v>0.0235563942245967</v>
      </c>
      <c r="AI23" s="51" t="n">
        <v>10896.9840175041</v>
      </c>
      <c r="AJ23" s="52" t="n">
        <v>0.0106409700437466</v>
      </c>
      <c r="AK23" s="51" t="n">
        <v>24534.5271887765</v>
      </c>
      <c r="AL23" s="52" t="n">
        <v>-0.0229039026891925</v>
      </c>
      <c r="AM23" s="51" t="n">
        <v>18795.5097122601</v>
      </c>
      <c r="AN23" s="52" t="n">
        <v>-0.0278893310603392</v>
      </c>
      <c r="AO23" s="51" t="n">
        <v>13525.458639626</v>
      </c>
      <c r="AP23" s="52" t="n">
        <v>0.0410015412646836</v>
      </c>
      <c r="AQ23" s="51" t="n">
        <v>12492.0802787678</v>
      </c>
      <c r="AR23" s="52" t="n">
        <v>0.0235874296566103</v>
      </c>
      <c r="AS23" s="51" t="n">
        <v>5919.93130970068</v>
      </c>
      <c r="AT23" s="52" t="n">
        <v>-0.00117376842188843</v>
      </c>
      <c r="AU23" s="51" t="n">
        <v>104205.8710338</v>
      </c>
      <c r="AV23" s="52" t="n">
        <v>0.00752116229790833</v>
      </c>
      <c r="AW23" s="51" t="n">
        <v>80893.9616008887</v>
      </c>
      <c r="AX23" s="52" t="n">
        <v>0.00377881998558816</v>
      </c>
      <c r="AY23" s="51" t="n">
        <v>24402.7634970907</v>
      </c>
      <c r="AZ23" s="52" t="n">
        <v>0.0185407918908591</v>
      </c>
      <c r="BA23" s="51" t="n">
        <v>13862.2833064177</v>
      </c>
      <c r="BB23" s="52" t="n">
        <v>0.023035462053999</v>
      </c>
      <c r="BC23" s="51" t="n">
        <v>18429.4387383692</v>
      </c>
      <c r="BD23" s="52" t="n">
        <v>0.0170557034577548</v>
      </c>
      <c r="BE23" s="51"/>
      <c r="BF23" s="52"/>
    </row>
    <row r="24">
      <c r="A24" s="48" t="n">
        <v>1983</v>
      </c>
      <c r="B24" s="48" t="n">
        <v>1</v>
      </c>
      <c r="C24" s="51" t="n">
        <v>91221.823011275</v>
      </c>
      <c r="D24" s="52" t="n">
        <v>0.00829703547150706</v>
      </c>
      <c r="E24" s="51" t="n">
        <v>87334.8472036963</v>
      </c>
      <c r="F24" s="52" t="n">
        <v>0.0425663974668677</v>
      </c>
      <c r="G24" s="51" t="n">
        <v>61944.3564666236</v>
      </c>
      <c r="H24" s="52" t="n">
        <v>0.0104522639224796</v>
      </c>
      <c r="I24" s="51" t="n">
        <v>51698.8437571337</v>
      </c>
      <c r="J24" s="52" t="n">
        <v>0.0110798650997959</v>
      </c>
      <c r="K24" s="51" t="n">
        <v>10110.3285507511</v>
      </c>
      <c r="L24" s="52" t="n">
        <v>0.006591209511142</v>
      </c>
      <c r="M24" s="51" t="n">
        <v>25607.4240085096</v>
      </c>
      <c r="N24" s="52" t="n">
        <v>0.118272658128633</v>
      </c>
      <c r="O24" s="51" t="n">
        <v>20382.5082558196</v>
      </c>
      <c r="P24" s="52" t="n">
        <v>0.0177526754770199</v>
      </c>
      <c r="Q24" s="51" t="n">
        <v>10603.4746375989</v>
      </c>
      <c r="R24" s="52" t="n">
        <v>0.00653131239835192</v>
      </c>
      <c r="S24" s="51" t="n">
        <v>10569.5977784744</v>
      </c>
      <c r="T24" s="52" t="n">
        <v>0.0264203296669612</v>
      </c>
      <c r="U24" s="51"/>
      <c r="V24" s="52"/>
      <c r="W24" s="51"/>
      <c r="X24" s="52"/>
      <c r="Y24" s="51"/>
      <c r="Z24" s="52"/>
      <c r="AA24" s="51" t="n">
        <v>28909.9937358357</v>
      </c>
      <c r="AB24" s="52" t="n">
        <v>-0.0363767355907653</v>
      </c>
      <c r="AC24" s="51" t="n">
        <v>18314.8155588747</v>
      </c>
      <c r="AD24" s="52" t="n">
        <v>-0.0587274973513192</v>
      </c>
      <c r="AE24" s="51" t="n">
        <v>14998.0818256781</v>
      </c>
      <c r="AF24" s="52" t="n">
        <v>-0.0221207923872946</v>
      </c>
      <c r="AG24" s="51" t="n">
        <v>13487.6077933407</v>
      </c>
      <c r="AH24" s="52" t="n">
        <v>0.0057980141296694</v>
      </c>
      <c r="AI24" s="51" t="n">
        <v>11092.2582204519</v>
      </c>
      <c r="AJ24" s="52" t="n">
        <v>0.0179200228828642</v>
      </c>
      <c r="AK24" s="51" t="n">
        <v>25430.9475926029</v>
      </c>
      <c r="AL24" s="52" t="n">
        <v>0.036537097166335</v>
      </c>
      <c r="AM24" s="51" t="n">
        <v>19621.4176953335</v>
      </c>
      <c r="AN24" s="52" t="n">
        <v>0.043941770971752</v>
      </c>
      <c r="AO24" s="51" t="n">
        <v>13869.17371019</v>
      </c>
      <c r="AP24" s="52" t="n">
        <v>0.0254124521557408</v>
      </c>
      <c r="AQ24" s="51" t="n">
        <v>12998.9377572618</v>
      </c>
      <c r="AR24" s="52" t="n">
        <v>0.0405743052544634</v>
      </c>
      <c r="AS24" s="51" t="n">
        <v>5947.65617844517</v>
      </c>
      <c r="AT24" s="52" t="n">
        <v>0.0046833091963514</v>
      </c>
      <c r="AU24" s="51" t="n">
        <v>105448.762692172</v>
      </c>
      <c r="AV24" s="52" t="n">
        <v>0.0119272709497249</v>
      </c>
      <c r="AW24" s="51" t="n">
        <v>81917.0083968288</v>
      </c>
      <c r="AX24" s="52" t="n">
        <v>0.0126467634381366</v>
      </c>
      <c r="AY24" s="51" t="n">
        <v>24642.4529862</v>
      </c>
      <c r="AZ24" s="52" t="n">
        <v>0.00982222727101711</v>
      </c>
      <c r="BA24" s="51" t="n">
        <v>13931.1157267843</v>
      </c>
      <c r="BB24" s="52" t="n">
        <v>0.00496544608453986</v>
      </c>
      <c r="BC24" s="51" t="n">
        <v>19005.5246962546</v>
      </c>
      <c r="BD24" s="52" t="n">
        <v>0.0312590071821348</v>
      </c>
      <c r="BE24" s="51"/>
      <c r="BF24" s="52"/>
    </row>
    <row r="25">
      <c r="A25" s="48" t="n">
        <v>1983</v>
      </c>
      <c r="B25" s="48" t="n">
        <v>2</v>
      </c>
      <c r="C25" s="51" t="n">
        <v>91301.9377515735</v>
      </c>
      <c r="D25" s="52" t="n">
        <v>0.00087824094776745</v>
      </c>
      <c r="E25" s="51" t="n">
        <v>87355.8864079594</v>
      </c>
      <c r="F25" s="52" t="n">
        <v>0.000240902743139815</v>
      </c>
      <c r="G25" s="51" t="n">
        <v>61591.3873830217</v>
      </c>
      <c r="H25" s="52" t="n">
        <v>-0.00569816370264675</v>
      </c>
      <c r="I25" s="51" t="n">
        <v>51282.7424798204</v>
      </c>
      <c r="J25" s="52" t="n">
        <v>-0.00804856060742931</v>
      </c>
      <c r="K25" s="51" t="n">
        <v>10193.3013968485</v>
      </c>
      <c r="L25" s="52" t="n">
        <v>0.00820674082755057</v>
      </c>
      <c r="M25" s="51" t="n">
        <v>25945.898179811</v>
      </c>
      <c r="N25" s="52" t="n">
        <v>0.0132178141459676</v>
      </c>
      <c r="O25" s="51" t="n">
        <v>20806.0680553978</v>
      </c>
      <c r="P25" s="52" t="n">
        <v>0.0207805533186656</v>
      </c>
      <c r="Q25" s="51" t="n">
        <v>10858.7676866493</v>
      </c>
      <c r="R25" s="52" t="n">
        <v>0.0240763577766439</v>
      </c>
      <c r="S25" s="51" t="n">
        <v>10762.9188179405</v>
      </c>
      <c r="T25" s="52" t="n">
        <v>0.018290292924847</v>
      </c>
      <c r="U25" s="51"/>
      <c r="V25" s="52"/>
      <c r="W25" s="51"/>
      <c r="X25" s="52"/>
      <c r="Y25" s="51"/>
      <c r="Z25" s="52"/>
      <c r="AA25" s="51" t="n">
        <v>28855.629498649</v>
      </c>
      <c r="AB25" s="52" t="n">
        <v>-0.00188046520118335</v>
      </c>
      <c r="AC25" s="51" t="n">
        <v>18102.4148319388</v>
      </c>
      <c r="AD25" s="52" t="n">
        <v>-0.0115972080774238</v>
      </c>
      <c r="AE25" s="51" t="n">
        <v>14879.4615448219</v>
      </c>
      <c r="AF25" s="52" t="n">
        <v>-0.00790903011698219</v>
      </c>
      <c r="AG25" s="51" t="n">
        <v>13145.700664895</v>
      </c>
      <c r="AH25" s="52" t="n">
        <v>-0.0253497235154275</v>
      </c>
      <c r="AI25" s="51" t="n">
        <v>11320.7396534752</v>
      </c>
      <c r="AJ25" s="52" t="n">
        <v>0.0205982793117832</v>
      </c>
      <c r="AK25" s="51" t="n">
        <v>25347.3656695287</v>
      </c>
      <c r="AL25" s="52" t="n">
        <v>-0.00328662244180356</v>
      </c>
      <c r="AM25" s="51" t="n">
        <v>19450.3177711368</v>
      </c>
      <c r="AN25" s="52" t="n">
        <v>-0.00872005921556884</v>
      </c>
      <c r="AO25" s="51" t="n">
        <v>14043.9393555206</v>
      </c>
      <c r="AP25" s="52" t="n">
        <v>0.012601013512598</v>
      </c>
      <c r="AQ25" s="51" t="n">
        <v>13047.0607850437</v>
      </c>
      <c r="AR25" s="52" t="n">
        <v>0.00370207386791988</v>
      </c>
      <c r="AS25" s="51" t="n">
        <v>6062.56304504934</v>
      </c>
      <c r="AT25" s="52" t="n">
        <v>0.019319688824752</v>
      </c>
      <c r="AU25" s="51" t="n">
        <v>105411.579252683</v>
      </c>
      <c r="AV25" s="52" t="n">
        <v>-0.000352620917877133</v>
      </c>
      <c r="AW25" s="51" t="n">
        <v>82101.8109998736</v>
      </c>
      <c r="AX25" s="52" t="n">
        <v>0.0022559735354295</v>
      </c>
      <c r="AY25" s="51" t="n">
        <v>24448.9539681709</v>
      </c>
      <c r="AZ25" s="52" t="n">
        <v>-0.00785226284645379</v>
      </c>
      <c r="BA25" s="51" t="n">
        <v>13585.5638848122</v>
      </c>
      <c r="BB25" s="52" t="n">
        <v>-0.0248043192482978</v>
      </c>
      <c r="BC25" s="51" t="n">
        <v>19150.9481451806</v>
      </c>
      <c r="BD25" s="52" t="n">
        <v>0.0076516408386611</v>
      </c>
      <c r="BE25" s="51"/>
      <c r="BF25" s="52"/>
    </row>
    <row r="26">
      <c r="A26" s="48" t="n">
        <v>1983</v>
      </c>
      <c r="B26" s="48" t="n">
        <v>3</v>
      </c>
      <c r="C26" s="51" t="n">
        <v>91774.5871803883</v>
      </c>
      <c r="D26" s="52" t="n">
        <v>0.00517677324769283</v>
      </c>
      <c r="E26" s="51" t="n">
        <v>88065.4662337989</v>
      </c>
      <c r="F26" s="52" t="n">
        <v>0.00812286217926683</v>
      </c>
      <c r="G26" s="51" t="n">
        <v>61920.1742263827</v>
      </c>
      <c r="H26" s="52" t="n">
        <v>0.00533819511673617</v>
      </c>
      <c r="I26" s="51" t="n">
        <v>51597.3290576965</v>
      </c>
      <c r="J26" s="52" t="n">
        <v>0.00613435558755326</v>
      </c>
      <c r="K26" s="51" t="n">
        <v>10200.4781427835</v>
      </c>
      <c r="L26" s="52" t="n">
        <v>0.000704064920244551</v>
      </c>
      <c r="M26" s="51" t="n">
        <v>26311.5742332285</v>
      </c>
      <c r="N26" s="52" t="n">
        <v>0.0140937905052765</v>
      </c>
      <c r="O26" s="51" t="n">
        <v>20734.4266553536</v>
      </c>
      <c r="P26" s="52" t="n">
        <v>-0.00344329355520212</v>
      </c>
      <c r="Q26" s="51" t="n">
        <v>11122.6796065038</v>
      </c>
      <c r="R26" s="52" t="n">
        <v>0.0243040395991689</v>
      </c>
      <c r="S26" s="51" t="n">
        <v>10498.9271205767</v>
      </c>
      <c r="T26" s="52" t="n">
        <v>-0.0245278907914646</v>
      </c>
      <c r="U26" s="51"/>
      <c r="V26" s="52"/>
      <c r="W26" s="51"/>
      <c r="X26" s="52"/>
      <c r="Y26" s="51"/>
      <c r="Z26" s="52"/>
      <c r="AA26" s="51" t="n">
        <v>29078.6539303867</v>
      </c>
      <c r="AB26" s="52" t="n">
        <v>0.00772897474817458</v>
      </c>
      <c r="AC26" s="51" t="n">
        <v>18304.2449233721</v>
      </c>
      <c r="AD26" s="52" t="n">
        <v>0.0111493462782204</v>
      </c>
      <c r="AE26" s="51" t="n">
        <v>15091.4775958327</v>
      </c>
      <c r="AF26" s="52" t="n">
        <v>0.0142489061430187</v>
      </c>
      <c r="AG26" s="51" t="n">
        <v>13666.5988507775</v>
      </c>
      <c r="AH26" s="52" t="n">
        <v>0.03962498456043</v>
      </c>
      <c r="AI26" s="51" t="n">
        <v>11321.4855517131</v>
      </c>
      <c r="AJ26" s="52" t="n">
        <v>0.0000658877653449963</v>
      </c>
      <c r="AK26" s="51" t="n">
        <v>25715.0454325159</v>
      </c>
      <c r="AL26" s="52" t="n">
        <v>0.0145056400645696</v>
      </c>
      <c r="AM26" s="51" t="n">
        <v>19738.7374938029</v>
      </c>
      <c r="AN26" s="52" t="n">
        <v>0.0148285352486168</v>
      </c>
      <c r="AO26" s="51" t="n">
        <v>14199.0139009923</v>
      </c>
      <c r="AP26" s="52" t="n">
        <v>0.0110420973450545</v>
      </c>
      <c r="AQ26" s="51" t="n">
        <v>13106.3229338797</v>
      </c>
      <c r="AR26" s="52" t="n">
        <v>0.00454218385369387</v>
      </c>
      <c r="AS26" s="51" t="n">
        <v>6142.58378887211</v>
      </c>
      <c r="AT26" s="52" t="n">
        <v>0.0131991606896538</v>
      </c>
      <c r="AU26" s="51" t="n">
        <v>106277.282784683</v>
      </c>
      <c r="AV26" s="52" t="n">
        <v>0.00821260375888166</v>
      </c>
      <c r="AW26" s="51" t="n">
        <v>82319.5041368853</v>
      </c>
      <c r="AX26" s="52" t="n">
        <v>0.00265150225507149</v>
      </c>
      <c r="AY26" s="51" t="n">
        <v>25044.6164801585</v>
      </c>
      <c r="AZ26" s="52" t="n">
        <v>0.0243635172598</v>
      </c>
      <c r="BA26" s="51" t="n">
        <v>14122.3991833332</v>
      </c>
      <c r="BB26" s="52" t="n">
        <v>0.0395151281958335</v>
      </c>
      <c r="BC26" s="51" t="n">
        <v>19280.3475217125</v>
      </c>
      <c r="BD26" s="52" t="n">
        <v>0.00675681305964049</v>
      </c>
      <c r="BE26" s="51"/>
      <c r="BF26" s="52"/>
    </row>
    <row r="27">
      <c r="A27" s="48" t="n">
        <v>1983</v>
      </c>
      <c r="B27" s="48" t="n">
        <v>4</v>
      </c>
      <c r="C27" s="51" t="n">
        <v>92175.8290736063</v>
      </c>
      <c r="D27" s="52" t="n">
        <v>0.00437203702621169</v>
      </c>
      <c r="E27" s="51" t="n">
        <v>88537.6607699255</v>
      </c>
      <c r="F27" s="52" t="n">
        <v>0.00536185813032519</v>
      </c>
      <c r="G27" s="51" t="n">
        <v>62170.4115685601</v>
      </c>
      <c r="H27" s="52" t="n">
        <v>0.00404128937464709</v>
      </c>
      <c r="I27" s="51" t="n">
        <v>51844.9096777141</v>
      </c>
      <c r="J27" s="52" t="n">
        <v>0.00479832240426248</v>
      </c>
      <c r="K27" s="51" t="n">
        <v>10196.510087166</v>
      </c>
      <c r="L27" s="52" t="n">
        <v>-0.000389006825166183</v>
      </c>
      <c r="M27" s="51" t="n">
        <v>26526.5133632693</v>
      </c>
      <c r="N27" s="52" t="n">
        <v>0.00816899544419347</v>
      </c>
      <c r="O27" s="51" t="n">
        <v>20977.7735489649</v>
      </c>
      <c r="P27" s="52" t="n">
        <v>0.0117363695488786</v>
      </c>
      <c r="Q27" s="51" t="n">
        <v>11285.7636850098</v>
      </c>
      <c r="R27" s="52" t="n">
        <v>0.0146623011967943</v>
      </c>
      <c r="S27" s="51" t="n">
        <v>10597.6350616222</v>
      </c>
      <c r="T27" s="52" t="n">
        <v>0.00940171694801251</v>
      </c>
      <c r="U27" s="51"/>
      <c r="V27" s="52"/>
      <c r="W27" s="51"/>
      <c r="X27" s="52"/>
      <c r="Y27" s="51"/>
      <c r="Z27" s="52"/>
      <c r="AA27" s="51" t="n">
        <v>30083.4439093496</v>
      </c>
      <c r="AB27" s="52" t="n">
        <v>0.0345542122193236</v>
      </c>
      <c r="AC27" s="51" t="n">
        <v>19100.3845061781</v>
      </c>
      <c r="AD27" s="52" t="n">
        <v>0.0434948060484843</v>
      </c>
      <c r="AE27" s="51" t="n">
        <v>15477.0490429452</v>
      </c>
      <c r="AF27" s="52" t="n">
        <v>0.0255489526896284</v>
      </c>
      <c r="AG27" s="51" t="n">
        <v>13747.0610554412</v>
      </c>
      <c r="AH27" s="52" t="n">
        <v>0.00588750760465961</v>
      </c>
      <c r="AI27" s="51" t="n">
        <v>11483.3995990324</v>
      </c>
      <c r="AJ27" s="52" t="n">
        <v>0.0143014842513192</v>
      </c>
      <c r="AK27" s="51" t="n">
        <v>26639.3421220281</v>
      </c>
      <c r="AL27" s="52" t="n">
        <v>0.0359438093134172</v>
      </c>
      <c r="AM27" s="51" t="n">
        <v>20581.4675843986</v>
      </c>
      <c r="AN27" s="52" t="n">
        <v>0.042694224534888</v>
      </c>
      <c r="AO27" s="51" t="n">
        <v>14636.117008798</v>
      </c>
      <c r="AP27" s="52" t="n">
        <v>0.0307840467551859</v>
      </c>
      <c r="AQ27" s="51" t="n">
        <v>13480.3733290339</v>
      </c>
      <c r="AR27" s="52" t="n">
        <v>0.0285396901206632</v>
      </c>
      <c r="AS27" s="51" t="n">
        <v>6195.32865323168</v>
      </c>
      <c r="AT27" s="52" t="n">
        <v>0.00858675537403797</v>
      </c>
      <c r="AU27" s="51" t="n">
        <v>107038.439582683</v>
      </c>
      <c r="AV27" s="52" t="n">
        <v>0.00716198963745374</v>
      </c>
      <c r="AW27" s="51" t="n">
        <v>82844.8083480117</v>
      </c>
      <c r="AX27" s="52" t="n">
        <v>0.00638128492918266</v>
      </c>
      <c r="AY27" s="51" t="n">
        <v>25279.5676601266</v>
      </c>
      <c r="AZ27" s="52" t="n">
        <v>0.00938130476680166</v>
      </c>
      <c r="BA27" s="51" t="n">
        <v>14213.2004907252</v>
      </c>
      <c r="BB27" s="52" t="n">
        <v>0.00642959501521201</v>
      </c>
      <c r="BC27" s="51" t="n">
        <v>19731.5590120474</v>
      </c>
      <c r="BD27" s="52" t="n">
        <v>0.0234026637656155</v>
      </c>
      <c r="BE27" s="51"/>
      <c r="BF27" s="52"/>
    </row>
    <row r="28">
      <c r="A28" s="48" t="n">
        <v>1984</v>
      </c>
      <c r="B28" s="48" t="n">
        <v>1</v>
      </c>
      <c r="C28" s="51" t="n">
        <v>93107.3538294706</v>
      </c>
      <c r="D28" s="52" t="n">
        <v>0.0101059547305014</v>
      </c>
      <c r="E28" s="51" t="n">
        <v>87236.5388834463</v>
      </c>
      <c r="F28" s="52" t="n">
        <v>-0.0146956885371107</v>
      </c>
      <c r="G28" s="51" t="n">
        <v>62477.2940390106</v>
      </c>
      <c r="H28" s="52" t="n">
        <v>0.00493614989362068</v>
      </c>
      <c r="I28" s="51" t="n">
        <v>52142.1412387275</v>
      </c>
      <c r="J28" s="52" t="n">
        <v>0.00573309053600468</v>
      </c>
      <c r="K28" s="51" t="n">
        <v>10199.0109916788</v>
      </c>
      <c r="L28" s="52" t="n">
        <v>0.000245270635876649</v>
      </c>
      <c r="M28" s="51" t="n">
        <v>25006.6854550808</v>
      </c>
      <c r="N28" s="52" t="n">
        <v>-0.0572946729702121</v>
      </c>
      <c r="O28" s="51" t="n">
        <v>21597.3549478846</v>
      </c>
      <c r="P28" s="52" t="n">
        <v>0.0295351361989602</v>
      </c>
      <c r="Q28" s="51" t="n">
        <v>11438.8380270868</v>
      </c>
      <c r="R28" s="52" t="n">
        <v>0.0135634899284944</v>
      </c>
      <c r="S28" s="51" t="n">
        <v>11046.5867571588</v>
      </c>
      <c r="T28" s="52" t="n">
        <v>0.0423633851256571</v>
      </c>
      <c r="U28" s="51"/>
      <c r="V28" s="52"/>
      <c r="W28" s="51"/>
      <c r="X28" s="52"/>
      <c r="Y28" s="51"/>
      <c r="Z28" s="52"/>
      <c r="AA28" s="51" t="n">
        <v>31549.423253799</v>
      </c>
      <c r="AB28" s="52" t="n">
        <v>0.0487304362115859</v>
      </c>
      <c r="AC28" s="51" t="n">
        <v>20169.4936544846</v>
      </c>
      <c r="AD28" s="52" t="n">
        <v>0.0559731741505336</v>
      </c>
      <c r="AE28" s="51" t="n">
        <v>16013.431983718</v>
      </c>
      <c r="AF28" s="52" t="n">
        <v>0.0346566673843569</v>
      </c>
      <c r="AG28" s="51" t="n">
        <v>14097.6513335925</v>
      </c>
      <c r="AH28" s="52" t="n">
        <v>0.0255029258062762</v>
      </c>
      <c r="AI28" s="51" t="n">
        <v>11837.642439846</v>
      </c>
      <c r="AJ28" s="52" t="n">
        <v>0.0308482551494071</v>
      </c>
      <c r="AK28" s="51" t="n">
        <v>26435.8956855302</v>
      </c>
      <c r="AL28" s="52" t="n">
        <v>-0.00763706684519472</v>
      </c>
      <c r="AM28" s="51" t="n">
        <v>20296.2729164994</v>
      </c>
      <c r="AN28" s="52" t="n">
        <v>-0.0138568674332702</v>
      </c>
      <c r="AO28" s="51" t="n">
        <v>15547.9289329707</v>
      </c>
      <c r="AP28" s="52" t="n">
        <v>0.0622987588596431</v>
      </c>
      <c r="AQ28" s="51" t="n">
        <v>14020.4989888856</v>
      </c>
      <c r="AR28" s="52" t="n">
        <v>0.0400675594561148</v>
      </c>
      <c r="AS28" s="51" t="n">
        <v>6311.29267801754</v>
      </c>
      <c r="AT28" s="52" t="n">
        <v>0.0187179778953881</v>
      </c>
      <c r="AU28" s="51" t="n">
        <v>108775.321537625</v>
      </c>
      <c r="AV28" s="52" t="n">
        <v>0.016226712213979</v>
      </c>
      <c r="AW28" s="51" t="n">
        <v>83869.0234200993</v>
      </c>
      <c r="AX28" s="52" t="n">
        <v>0.0123630568108148</v>
      </c>
      <c r="AY28" s="51" t="n">
        <v>25976.0252088748</v>
      </c>
      <c r="AZ28" s="52" t="n">
        <v>0.0275502159733054</v>
      </c>
      <c r="BA28" s="51" t="n">
        <v>14576.5047658755</v>
      </c>
      <c r="BB28" s="52" t="n">
        <v>0.0255610462532594</v>
      </c>
      <c r="BC28" s="51" t="n">
        <v>20413.6098259137</v>
      </c>
      <c r="BD28" s="52" t="n">
        <v>0.0345664938816999</v>
      </c>
      <c r="BE28" s="51"/>
      <c r="BF28" s="52"/>
    </row>
    <row r="29">
      <c r="A29" s="48" t="n">
        <v>1984</v>
      </c>
      <c r="B29" s="48" t="n">
        <v>2</v>
      </c>
      <c r="C29" s="51" t="n">
        <v>93591.6835309314</v>
      </c>
      <c r="D29" s="52" t="n">
        <v>0.00520184154677961</v>
      </c>
      <c r="E29" s="51" t="n">
        <v>85223.7024803225</v>
      </c>
      <c r="F29" s="52" t="n">
        <v>-0.0230733180028275</v>
      </c>
      <c r="G29" s="51" t="n">
        <v>62677.9023510502</v>
      </c>
      <c r="H29" s="52" t="n">
        <v>0.00321089949757281</v>
      </c>
      <c r="I29" s="51" t="n">
        <v>52273.6777472032</v>
      </c>
      <c r="J29" s="52" t="n">
        <v>0.00252265260595119</v>
      </c>
      <c r="K29" s="51" t="n">
        <v>10273.2949098832</v>
      </c>
      <c r="L29" s="52" t="n">
        <v>0.00728344329317876</v>
      </c>
      <c r="M29" s="51" t="n">
        <v>22900.4311674875</v>
      </c>
      <c r="N29" s="52" t="n">
        <v>-0.0842276474975759</v>
      </c>
      <c r="O29" s="51" t="n">
        <v>21473.4800096374</v>
      </c>
      <c r="P29" s="52" t="n">
        <v>-0.00573565321059533</v>
      </c>
      <c r="Q29" s="51" t="n">
        <v>11591.2457516661</v>
      </c>
      <c r="R29" s="52" t="n">
        <v>0.0133237068501542</v>
      </c>
      <c r="S29" s="51" t="n">
        <v>10823.290474237</v>
      </c>
      <c r="T29" s="52" t="n">
        <v>-0.0202140523431033</v>
      </c>
      <c r="U29" s="51"/>
      <c r="V29" s="52"/>
      <c r="W29" s="51"/>
      <c r="X29" s="52"/>
      <c r="Y29" s="51"/>
      <c r="Z29" s="52"/>
      <c r="AA29" s="51" t="n">
        <v>33965.7200649643</v>
      </c>
      <c r="AB29" s="52" t="n">
        <v>0.0765876698197439</v>
      </c>
      <c r="AC29" s="51" t="n">
        <v>22198.8839138745</v>
      </c>
      <c r="AD29" s="52" t="n">
        <v>0.100616817365602</v>
      </c>
      <c r="AE29" s="51" t="n">
        <v>16474.3486393665</v>
      </c>
      <c r="AF29" s="52" t="n">
        <v>0.0287831275717256</v>
      </c>
      <c r="AG29" s="51" t="n">
        <v>13909.1169941942</v>
      </c>
      <c r="AH29" s="52" t="n">
        <v>-0.0133734573892512</v>
      </c>
      <c r="AI29" s="51" t="n">
        <v>12042.9525523822</v>
      </c>
      <c r="AJ29" s="52" t="n">
        <v>0.0173438346004766</v>
      </c>
      <c r="AK29" s="51" t="n">
        <v>26855.9783950777</v>
      </c>
      <c r="AL29" s="52" t="n">
        <v>0.0158906176111697</v>
      </c>
      <c r="AM29" s="51" t="n">
        <v>20712.157823367</v>
      </c>
      <c r="AN29" s="52" t="n">
        <v>0.0204907033216661</v>
      </c>
      <c r="AO29" s="51" t="n">
        <v>15294.3754646964</v>
      </c>
      <c r="AP29" s="52" t="n">
        <v>-0.0163078612828366</v>
      </c>
      <c r="AQ29" s="51" t="n">
        <v>13880.0251790462</v>
      </c>
      <c r="AR29" s="52" t="n">
        <v>-0.0100191733511577</v>
      </c>
      <c r="AS29" s="51" t="n">
        <v>6290.67540146377</v>
      </c>
      <c r="AT29" s="52" t="n">
        <v>-0.00326672800733463</v>
      </c>
      <c r="AU29" s="51" t="n">
        <v>108781.577384366</v>
      </c>
      <c r="AV29" s="52" t="n">
        <v>0.0000575116363923378</v>
      </c>
      <c r="AW29" s="51" t="n">
        <v>83907.2334348267</v>
      </c>
      <c r="AX29" s="52" t="n">
        <v>0.000455591506485442</v>
      </c>
      <c r="AY29" s="51" t="n">
        <v>25948.0685447882</v>
      </c>
      <c r="AZ29" s="52" t="n">
        <v>-0.00107624872788881</v>
      </c>
      <c r="BA29" s="51" t="n">
        <v>14398.3028081878</v>
      </c>
      <c r="BB29" s="52" t="n">
        <v>-0.0122252872379147</v>
      </c>
      <c r="BC29" s="51" t="n">
        <v>20243.925747326</v>
      </c>
      <c r="BD29" s="52" t="n">
        <v>-0.00831230145156847</v>
      </c>
      <c r="BE29" s="51"/>
      <c r="BF29" s="52"/>
    </row>
    <row r="30">
      <c r="A30" s="48" t="n">
        <v>1984</v>
      </c>
      <c r="B30" s="48" t="n">
        <v>3</v>
      </c>
      <c r="C30" s="51" t="n">
        <v>95106.1775185537</v>
      </c>
      <c r="D30" s="52" t="n">
        <v>0.0161819291040071</v>
      </c>
      <c r="E30" s="51" t="n">
        <v>87477.8752070077</v>
      </c>
      <c r="F30" s="52" t="n">
        <v>0.0264500680101947</v>
      </c>
      <c r="G30" s="51" t="n">
        <v>63081.1725871317</v>
      </c>
      <c r="H30" s="52" t="n">
        <v>0.00643400976986852</v>
      </c>
      <c r="I30" s="51" t="n">
        <v>52570.6431268842</v>
      </c>
      <c r="J30" s="52" t="n">
        <v>0.00568097353159591</v>
      </c>
      <c r="K30" s="51" t="n">
        <v>10384.9540107378</v>
      </c>
      <c r="L30" s="52" t="n">
        <v>0.0108688694166836</v>
      </c>
      <c r="M30" s="51" t="n">
        <v>24674.4617977569</v>
      </c>
      <c r="N30" s="52" t="n">
        <v>0.0774671279022927</v>
      </c>
      <c r="O30" s="51" t="n">
        <v>21624.0834113728</v>
      </c>
      <c r="P30" s="52" t="n">
        <v>0.00701346040175133</v>
      </c>
      <c r="Q30" s="51" t="n">
        <v>11640.3461194224</v>
      </c>
      <c r="R30" s="52" t="n">
        <v>0.0042359871240969</v>
      </c>
      <c r="S30" s="51" t="n">
        <v>10922.8169384563</v>
      </c>
      <c r="T30" s="52" t="n">
        <v>0.00919558284573818</v>
      </c>
      <c r="U30" s="51"/>
      <c r="V30" s="52"/>
      <c r="W30" s="51"/>
      <c r="X30" s="52"/>
      <c r="Y30" s="51"/>
      <c r="Z30" s="52"/>
      <c r="AA30" s="51" t="n">
        <v>34934.839199914</v>
      </c>
      <c r="AB30" s="52" t="n">
        <v>0.0285322711573932</v>
      </c>
      <c r="AC30" s="51" t="n">
        <v>22914.3564897977</v>
      </c>
      <c r="AD30" s="52" t="n">
        <v>0.0322301147525725</v>
      </c>
      <c r="AE30" s="51" t="n">
        <v>16377.4410438083</v>
      </c>
      <c r="AF30" s="52" t="n">
        <v>-0.00588233244782832</v>
      </c>
      <c r="AG30" s="51" t="n">
        <v>14474.1271347333</v>
      </c>
      <c r="AH30" s="52" t="n">
        <v>0.0406215679093787</v>
      </c>
      <c r="AI30" s="51" t="n">
        <v>12267.7822274412</v>
      </c>
      <c r="AJ30" s="52" t="n">
        <v>0.0186689828828148</v>
      </c>
      <c r="AK30" s="51" t="n">
        <v>28239.1066403102</v>
      </c>
      <c r="AL30" s="52" t="n">
        <v>0.051501688930683</v>
      </c>
      <c r="AM30" s="51" t="n">
        <v>21978.8085749311</v>
      </c>
      <c r="AN30" s="52" t="n">
        <v>0.0611549391601867</v>
      </c>
      <c r="AO30" s="51" t="n">
        <v>15636.7823248399</v>
      </c>
      <c r="AP30" s="52" t="n">
        <v>0.0223877634581335</v>
      </c>
      <c r="AQ30" s="51" t="n">
        <v>14231.5668292682</v>
      </c>
      <c r="AR30" s="52" t="n">
        <v>0.0253271622844475</v>
      </c>
      <c r="AS30" s="51" t="n">
        <v>6355.73297752542</v>
      </c>
      <c r="AT30" s="52" t="n">
        <v>0.0103419063788455</v>
      </c>
      <c r="AU30" s="51" t="n">
        <v>110234.907241293</v>
      </c>
      <c r="AV30" s="52" t="n">
        <v>0.0133600733862531</v>
      </c>
      <c r="AW30" s="51" t="n">
        <v>84461.9744700094</v>
      </c>
      <c r="AX30" s="52" t="n">
        <v>0.00661136129119955</v>
      </c>
      <c r="AY30" s="51" t="n">
        <v>26794.2446668554</v>
      </c>
      <c r="AZ30" s="52" t="n">
        <v>0.0326103702326315</v>
      </c>
      <c r="BA30" s="51" t="n">
        <v>14992.9701158088</v>
      </c>
      <c r="BB30" s="52" t="n">
        <v>0.0413012085898641</v>
      </c>
      <c r="BC30" s="51" t="n">
        <v>20679.5738483558</v>
      </c>
      <c r="BD30" s="52" t="n">
        <v>0.021519941658914</v>
      </c>
      <c r="BE30" s="51"/>
      <c r="BF30" s="52"/>
    </row>
    <row r="31">
      <c r="A31" s="48" t="n">
        <v>1984</v>
      </c>
      <c r="B31" s="48" t="n">
        <v>4</v>
      </c>
      <c r="C31" s="51" t="n">
        <v>95909.8910226399</v>
      </c>
      <c r="D31" s="52" t="n">
        <v>0.00845069715823055</v>
      </c>
      <c r="E31" s="51" t="n">
        <v>87132.004651141</v>
      </c>
      <c r="F31" s="52" t="n">
        <v>-0.00395380609151985</v>
      </c>
      <c r="G31" s="51" t="n">
        <v>63377.8049417002</v>
      </c>
      <c r="H31" s="52" t="n">
        <v>0.00470239125879823</v>
      </c>
      <c r="I31" s="51" t="n">
        <v>52776.3413521065</v>
      </c>
      <c r="J31" s="52" t="n">
        <v>0.00391279643898979</v>
      </c>
      <c r="K31" s="51" t="n">
        <v>10481.8320309089</v>
      </c>
      <c r="L31" s="52" t="n">
        <v>0.00932869034094219</v>
      </c>
      <c r="M31" s="51" t="n">
        <v>24068.4013881275</v>
      </c>
      <c r="N31" s="52" t="n">
        <v>-0.0245622544717303</v>
      </c>
      <c r="O31" s="51" t="n">
        <v>21823.549825324</v>
      </c>
      <c r="P31" s="52" t="n">
        <v>0.00922427139022086</v>
      </c>
      <c r="Q31" s="51" t="n">
        <v>11747.3045296073</v>
      </c>
      <c r="R31" s="52" t="n">
        <v>0.00918859362836599</v>
      </c>
      <c r="S31" s="51" t="n">
        <v>11023.8766307924</v>
      </c>
      <c r="T31" s="52" t="n">
        <v>0.00925216387910632</v>
      </c>
      <c r="U31" s="51"/>
      <c r="V31" s="52"/>
      <c r="W31" s="51"/>
      <c r="X31" s="52"/>
      <c r="Y31" s="51"/>
      <c r="Z31" s="52"/>
      <c r="AA31" s="51" t="n">
        <v>34874.2602211641</v>
      </c>
      <c r="AB31" s="52" t="n">
        <v>-0.00173405632134838</v>
      </c>
      <c r="AC31" s="51" t="n">
        <v>22719.3199883746</v>
      </c>
      <c r="AD31" s="52" t="n">
        <v>-0.00851154172756141</v>
      </c>
      <c r="AE31" s="51" t="n">
        <v>16758.5504736635</v>
      </c>
      <c r="AF31" s="52" t="n">
        <v>0.0232703893627697</v>
      </c>
      <c r="AG31" s="51" t="n">
        <v>14950.0692117606</v>
      </c>
      <c r="AH31" s="52" t="n">
        <v>0.0328822645121829</v>
      </c>
      <c r="AI31" s="51" t="n">
        <v>12471.2341455986</v>
      </c>
      <c r="AJ31" s="52" t="n">
        <v>0.0165842459855776</v>
      </c>
      <c r="AK31" s="51" t="n">
        <v>27443.0138641363</v>
      </c>
      <c r="AL31" s="52" t="n">
        <v>-0.0281911459280176</v>
      </c>
      <c r="AM31" s="51" t="n">
        <v>21153.6187860313</v>
      </c>
      <c r="AN31" s="52" t="n">
        <v>-0.0375447916608652</v>
      </c>
      <c r="AO31" s="51" t="n">
        <v>15830.23345027</v>
      </c>
      <c r="AP31" s="52" t="n">
        <v>0.0123715430330471</v>
      </c>
      <c r="AQ31" s="51" t="n">
        <v>14500.090004151</v>
      </c>
      <c r="AR31" s="52" t="n">
        <v>0.0188681385615654</v>
      </c>
      <c r="AS31" s="51" t="n">
        <v>6442.78728045881</v>
      </c>
      <c r="AT31" s="52" t="n">
        <v>0.0136969729913488</v>
      </c>
      <c r="AU31" s="51" t="n">
        <v>111524.894224282</v>
      </c>
      <c r="AV31" s="52" t="n">
        <v>0.0117021641807593</v>
      </c>
      <c r="AW31" s="51" t="n">
        <v>84976.0901737828</v>
      </c>
      <c r="AX31" s="52" t="n">
        <v>0.00608694867719373</v>
      </c>
      <c r="AY31" s="51" t="n">
        <v>27526.1549973636</v>
      </c>
      <c r="AZ31" s="52" t="n">
        <v>0.0273159530939695</v>
      </c>
      <c r="BA31" s="51" t="n">
        <v>15500.6399453895</v>
      </c>
      <c r="BB31" s="52" t="n">
        <v>0.0338605243430345</v>
      </c>
      <c r="BC31" s="51" t="n">
        <v>21042.8871955433</v>
      </c>
      <c r="BD31" s="52" t="n">
        <v>0.017568705711815</v>
      </c>
      <c r="BE31" s="51"/>
      <c r="BF31" s="52"/>
    </row>
    <row r="32">
      <c r="A32" s="48" t="n">
        <v>1985</v>
      </c>
      <c r="B32" s="48" t="n">
        <v>1</v>
      </c>
      <c r="C32" s="51" t="n">
        <v>97160.946327719</v>
      </c>
      <c r="D32" s="52" t="n">
        <v>0.0130440697173124</v>
      </c>
      <c r="E32" s="51" t="n">
        <v>87765.5126801804</v>
      </c>
      <c r="F32" s="52" t="n">
        <v>0.00727066973353629</v>
      </c>
      <c r="G32" s="51" t="n">
        <v>63738.702042428</v>
      </c>
      <c r="H32" s="52" t="n">
        <v>0.00569437677842877</v>
      </c>
      <c r="I32" s="51" t="n">
        <v>52988.2891782328</v>
      </c>
      <c r="J32" s="52" t="n">
        <v>0.00401596284805472</v>
      </c>
      <c r="K32" s="51" t="n">
        <v>10643.9543159027</v>
      </c>
      <c r="L32" s="52" t="n">
        <v>0.0154669798672344</v>
      </c>
      <c r="M32" s="51" t="n">
        <v>24339.6667696157</v>
      </c>
      <c r="N32" s="52" t="n">
        <v>0.0112706023600764</v>
      </c>
      <c r="O32" s="51" t="n">
        <v>22168.2162322261</v>
      </c>
      <c r="P32" s="52" t="n">
        <v>0.0157933246268738</v>
      </c>
      <c r="Q32" s="51" t="n">
        <v>11757.1851925873</v>
      </c>
      <c r="R32" s="52" t="n">
        <v>0.000841100437559694</v>
      </c>
      <c r="S32" s="51" t="n">
        <v>11324.2279200262</v>
      </c>
      <c r="T32" s="52" t="n">
        <v>0.0272455234481501</v>
      </c>
      <c r="U32" s="51"/>
      <c r="V32" s="52"/>
      <c r="W32" s="51"/>
      <c r="X32" s="52"/>
      <c r="Y32" s="51"/>
      <c r="Z32" s="52"/>
      <c r="AA32" s="51" t="n">
        <v>35992.2340146384</v>
      </c>
      <c r="AB32" s="52" t="n">
        <v>0.032057276237099</v>
      </c>
      <c r="AC32" s="51" t="n">
        <v>23340.2203813418</v>
      </c>
      <c r="AD32" s="52" t="n">
        <v>0.0273291803313187</v>
      </c>
      <c r="AE32" s="51" t="n">
        <v>17067.1785774236</v>
      </c>
      <c r="AF32" s="52" t="n">
        <v>0.0184161574263273</v>
      </c>
      <c r="AG32" s="51" t="n">
        <v>14958.7027484095</v>
      </c>
      <c r="AH32" s="52" t="n">
        <v>0.000577491416704046</v>
      </c>
      <c r="AI32" s="51" t="n">
        <v>13025.7075169643</v>
      </c>
      <c r="AJ32" s="52" t="n">
        <v>0.0444601845248302</v>
      </c>
      <c r="AK32" s="51" t="n">
        <v>28007.0419493316</v>
      </c>
      <c r="AL32" s="52" t="n">
        <v>0.020552701973173</v>
      </c>
      <c r="AM32" s="51" t="n">
        <v>21567.8581857563</v>
      </c>
      <c r="AN32" s="52" t="n">
        <v>0.0195824366466559</v>
      </c>
      <c r="AO32" s="51" t="n">
        <v>15681.4967727424</v>
      </c>
      <c r="AP32" s="52" t="n">
        <v>-0.00939573493940227</v>
      </c>
      <c r="AQ32" s="51" t="n">
        <v>14430.9540315729</v>
      </c>
      <c r="AR32" s="52" t="n">
        <v>-0.0047679685131814</v>
      </c>
      <c r="AS32" s="51" t="n">
        <v>6599.62243593024</v>
      </c>
      <c r="AT32" s="52" t="n">
        <v>0.0243427492860302</v>
      </c>
      <c r="AU32" s="51" t="n">
        <v>112774.794734339</v>
      </c>
      <c r="AV32" s="52" t="n">
        <v>0.0112073678146098</v>
      </c>
      <c r="AW32" s="51" t="n">
        <v>85720.6165555097</v>
      </c>
      <c r="AX32" s="52" t="n">
        <v>0.00876159847086733</v>
      </c>
      <c r="AY32" s="51" t="n">
        <v>28012.5884198589</v>
      </c>
      <c r="AZ32" s="52" t="n">
        <v>0.0176716807175543</v>
      </c>
      <c r="BA32" s="51" t="n">
        <v>15529.0134084267</v>
      </c>
      <c r="BB32" s="52" t="n">
        <v>0.00183047042813467</v>
      </c>
      <c r="BC32" s="51" t="n">
        <v>21096.0351845067</v>
      </c>
      <c r="BD32" s="52" t="n">
        <v>0.00252569851605911</v>
      </c>
      <c r="BE32" s="51"/>
      <c r="BF32" s="52"/>
    </row>
    <row r="33">
      <c r="A33" s="48" t="n">
        <v>1985</v>
      </c>
      <c r="B33" s="48" t="n">
        <v>2</v>
      </c>
      <c r="C33" s="51" t="n">
        <v>97797.8091781078</v>
      </c>
      <c r="D33" s="52" t="n">
        <v>0.00655472053803052</v>
      </c>
      <c r="E33" s="51" t="n">
        <v>88476.3787095315</v>
      </c>
      <c r="F33" s="52" t="n">
        <v>0.00809960550155453</v>
      </c>
      <c r="G33" s="51" t="n">
        <v>64388.3522634536</v>
      </c>
      <c r="H33" s="52" t="n">
        <v>0.0101923980283314</v>
      </c>
      <c r="I33" s="51" t="n">
        <v>53435.5320988362</v>
      </c>
      <c r="J33" s="52" t="n">
        <v>0.00844041065562551</v>
      </c>
      <c r="K33" s="51" t="n">
        <v>10859.8343027332</v>
      </c>
      <c r="L33" s="52" t="n">
        <v>0.0202819347418621</v>
      </c>
      <c r="M33" s="51" t="n">
        <v>24416.4560773801</v>
      </c>
      <c r="N33" s="52" t="n">
        <v>0.00315490382391892</v>
      </c>
      <c r="O33" s="51" t="n">
        <v>22319.6116992088</v>
      </c>
      <c r="P33" s="52" t="n">
        <v>0.00682939328075638</v>
      </c>
      <c r="Q33" s="51" t="n">
        <v>11718.1284001525</v>
      </c>
      <c r="R33" s="52" t="n">
        <v>-0.00332195094276688</v>
      </c>
      <c r="S33" s="51" t="n">
        <v>11486.836454545</v>
      </c>
      <c r="T33" s="52" t="n">
        <v>0.0143593484401099</v>
      </c>
      <c r="U33" s="51"/>
      <c r="V33" s="52"/>
      <c r="W33" s="51"/>
      <c r="X33" s="52"/>
      <c r="Y33" s="51"/>
      <c r="Z33" s="52"/>
      <c r="AA33" s="51" t="n">
        <v>35879.4180597121</v>
      </c>
      <c r="AB33" s="52" t="n">
        <v>-0.00313445269555579</v>
      </c>
      <c r="AC33" s="51" t="n">
        <v>23188.3128654068</v>
      </c>
      <c r="AD33" s="52" t="n">
        <v>-0.00650840109703721</v>
      </c>
      <c r="AE33" s="51" t="n">
        <v>18073.3971193603</v>
      </c>
      <c r="AF33" s="52" t="n">
        <v>0.058956349309415</v>
      </c>
      <c r="AG33" s="51" t="n">
        <v>15765.3333593287</v>
      </c>
      <c r="AH33" s="52" t="n">
        <v>0.0539238344718707</v>
      </c>
      <c r="AI33" s="51" t="n">
        <v>13097.921522634</v>
      </c>
      <c r="AJ33" s="52" t="n">
        <v>0.00554396032427862</v>
      </c>
      <c r="AK33" s="51" t="n">
        <v>27984.9391910364</v>
      </c>
      <c r="AL33" s="52" t="n">
        <v>-0.000789185746042476</v>
      </c>
      <c r="AM33" s="51" t="n">
        <v>21447.3320349224</v>
      </c>
      <c r="AN33" s="52" t="n">
        <v>-0.00558822993900765</v>
      </c>
      <c r="AO33" s="51" t="n">
        <v>16090.4594213994</v>
      </c>
      <c r="AP33" s="52" t="n">
        <v>0.0260793121080047</v>
      </c>
      <c r="AQ33" s="51" t="n">
        <v>14714.3469131706</v>
      </c>
      <c r="AR33" s="52" t="n">
        <v>0.0196378479882713</v>
      </c>
      <c r="AS33" s="51" t="n">
        <v>6724.52285130891</v>
      </c>
      <c r="AT33" s="52" t="n">
        <v>0.0189253880189693</v>
      </c>
      <c r="AU33" s="51" t="n">
        <v>114607.907104092</v>
      </c>
      <c r="AV33" s="52" t="n">
        <v>0.016254628297675</v>
      </c>
      <c r="AW33" s="51" t="n">
        <v>86506.0268728147</v>
      </c>
      <c r="AX33" s="52" t="n">
        <v>0.00916244363217356</v>
      </c>
      <c r="AY33" s="51" t="n">
        <v>29000.3130523597</v>
      </c>
      <c r="AZ33" s="52" t="n">
        <v>0.0352600273026038</v>
      </c>
      <c r="BA33" s="51" t="n">
        <v>16358.5958851124</v>
      </c>
      <c r="BB33" s="52" t="n">
        <v>0.0534214540786906</v>
      </c>
      <c r="BC33" s="51" t="n">
        <v>21506.4665765302</v>
      </c>
      <c r="BD33" s="52" t="n">
        <v>0.0194553805221587</v>
      </c>
      <c r="BE33" s="51"/>
      <c r="BF33" s="52"/>
    </row>
    <row r="34">
      <c r="A34" s="48" t="n">
        <v>1985</v>
      </c>
      <c r="B34" s="48" t="n">
        <v>3</v>
      </c>
      <c r="C34" s="51" t="n">
        <v>97967.0534478637</v>
      </c>
      <c r="D34" s="52" t="n">
        <v>0.00173055277186895</v>
      </c>
      <c r="E34" s="51" t="n">
        <v>89558.0738169995</v>
      </c>
      <c r="F34" s="52" t="n">
        <v>0.0122258067435062</v>
      </c>
      <c r="G34" s="51" t="n">
        <v>64729.8909373449</v>
      </c>
      <c r="H34" s="52" t="n">
        <v>0.00530435493198866</v>
      </c>
      <c r="I34" s="51" t="n">
        <v>53691.1380784534</v>
      </c>
      <c r="J34" s="52" t="n">
        <v>0.0047834459502436</v>
      </c>
      <c r="K34" s="51" t="n">
        <v>10949.6386790694</v>
      </c>
      <c r="L34" s="52" t="n">
        <v>0.00826940576004898</v>
      </c>
      <c r="M34" s="51" t="n">
        <v>25117.0630341154</v>
      </c>
      <c r="N34" s="52" t="n">
        <v>0.0286940477567634</v>
      </c>
      <c r="O34" s="51" t="n">
        <v>22342.9028713737</v>
      </c>
      <c r="P34" s="52" t="n">
        <v>0.00104352945197927</v>
      </c>
      <c r="Q34" s="51" t="n">
        <v>11724.2474524036</v>
      </c>
      <c r="R34" s="52" t="n">
        <v>0.000522186823880499</v>
      </c>
      <c r="S34" s="51" t="n">
        <v>11503.1880184426</v>
      </c>
      <c r="T34" s="52" t="n">
        <v>0.00142350454472129</v>
      </c>
      <c r="U34" s="51"/>
      <c r="V34" s="52"/>
      <c r="W34" s="51"/>
      <c r="X34" s="52"/>
      <c r="Y34" s="51"/>
      <c r="Z34" s="52"/>
      <c r="AA34" s="51" t="n">
        <v>35883.5669808941</v>
      </c>
      <c r="AB34" s="52" t="n">
        <v>0.000115635130286229</v>
      </c>
      <c r="AC34" s="51" t="n">
        <v>23127.2328518218</v>
      </c>
      <c r="AD34" s="52" t="n">
        <v>-0.00263408614242766</v>
      </c>
      <c r="AE34" s="51" t="n">
        <v>17770.2824654786</v>
      </c>
      <c r="AF34" s="52" t="n">
        <v>-0.0167713159778337</v>
      </c>
      <c r="AG34" s="51" t="n">
        <v>15757.4681353268</v>
      </c>
      <c r="AH34" s="52" t="n">
        <v>-0.000498893605522577</v>
      </c>
      <c r="AI34" s="51" t="n">
        <v>13190.9645452066</v>
      </c>
      <c r="AJ34" s="52" t="n">
        <v>0.00710364788884932</v>
      </c>
      <c r="AK34" s="51" t="n">
        <v>28620.5636282579</v>
      </c>
      <c r="AL34" s="52" t="n">
        <v>0.02271308981172</v>
      </c>
      <c r="AM34" s="51" t="n">
        <v>21986.4795387632</v>
      </c>
      <c r="AN34" s="52" t="n">
        <v>0.025138208471007</v>
      </c>
      <c r="AO34" s="51" t="n">
        <v>16231.5553777754</v>
      </c>
      <c r="AP34" s="52" t="n">
        <v>0.00876892030741327</v>
      </c>
      <c r="AQ34" s="51" t="n">
        <v>14919.0581645125</v>
      </c>
      <c r="AR34" s="52" t="n">
        <v>0.0139123572761943</v>
      </c>
      <c r="AS34" s="51" t="n">
        <v>6811.87662957585</v>
      </c>
      <c r="AT34" s="52" t="n">
        <v>0.0129903310909163</v>
      </c>
      <c r="AU34" s="51" t="n">
        <v>115007.366508859</v>
      </c>
      <c r="AV34" s="52" t="n">
        <v>0.00348544367365444</v>
      </c>
      <c r="AW34" s="51" t="n">
        <v>86852.2629731529</v>
      </c>
      <c r="AX34" s="52" t="n">
        <v>0.0040024506136116</v>
      </c>
      <c r="AY34" s="51" t="n">
        <v>29062.2261516213</v>
      </c>
      <c r="AZ34" s="52" t="n">
        <v>0.00213491141112243</v>
      </c>
      <c r="BA34" s="51" t="n">
        <v>16346.1013509276</v>
      </c>
      <c r="BB34" s="52" t="n">
        <v>-0.000763790136546372</v>
      </c>
      <c r="BC34" s="51" t="n">
        <v>21800.596342045</v>
      </c>
      <c r="BD34" s="52" t="n">
        <v>0.0136763407632836</v>
      </c>
      <c r="BE34" s="51"/>
      <c r="BF34" s="52"/>
    </row>
    <row r="35">
      <c r="A35" s="48" t="n">
        <v>1985</v>
      </c>
      <c r="B35" s="48" t="n">
        <v>4</v>
      </c>
      <c r="C35" s="51" t="n">
        <v>98813.3674463399</v>
      </c>
      <c r="D35" s="52" t="n">
        <v>0.00863876138651665</v>
      </c>
      <c r="E35" s="51" t="n">
        <v>90709.5528566927</v>
      </c>
      <c r="F35" s="52" t="n">
        <v>0.0128573448558764</v>
      </c>
      <c r="G35" s="51" t="n">
        <v>65216.0989448522</v>
      </c>
      <c r="H35" s="52" t="n">
        <v>0.00751133673279258</v>
      </c>
      <c r="I35" s="51" t="n">
        <v>54120.6937771449</v>
      </c>
      <c r="J35" s="52" t="n">
        <v>0.00800049531570401</v>
      </c>
      <c r="K35" s="51" t="n">
        <v>11001.5031522495</v>
      </c>
      <c r="L35" s="52" t="n">
        <v>0.00473663786543388</v>
      </c>
      <c r="M35" s="51" t="n">
        <v>25752.2211297959</v>
      </c>
      <c r="N35" s="52" t="n">
        <v>0.0252879126360375</v>
      </c>
      <c r="O35" s="51" t="n">
        <v>22818.4111138682</v>
      </c>
      <c r="P35" s="52" t="n">
        <v>0.0212822946611722</v>
      </c>
      <c r="Q35" s="51" t="n">
        <v>11767.7165640494</v>
      </c>
      <c r="R35" s="52" t="n">
        <v>0.00370762488784626</v>
      </c>
      <c r="S35" s="51" t="n">
        <v>11895.2152772607</v>
      </c>
      <c r="T35" s="52" t="n">
        <v>0.0340798792638708</v>
      </c>
      <c r="U35" s="51"/>
      <c r="V35" s="52"/>
      <c r="W35" s="51"/>
      <c r="X35" s="52"/>
      <c r="Y35" s="51"/>
      <c r="Z35" s="52"/>
      <c r="AA35" s="51" t="n">
        <v>38398.950870045</v>
      </c>
      <c r="AB35" s="52" t="n">
        <v>0.0700984907796449</v>
      </c>
      <c r="AC35" s="51" t="n">
        <v>25124.4610000579</v>
      </c>
      <c r="AD35" s="52" t="n">
        <v>0.08635828423714</v>
      </c>
      <c r="AE35" s="51" t="n">
        <v>17846.7079918715</v>
      </c>
      <c r="AF35" s="52" t="n">
        <v>0.00430074910409406</v>
      </c>
      <c r="AG35" s="51" t="n">
        <v>15662.398706905</v>
      </c>
      <c r="AH35" s="52" t="n">
        <v>-0.00603329339493741</v>
      </c>
      <c r="AI35" s="51" t="n">
        <v>13575.8261983249</v>
      </c>
      <c r="AJ35" s="52" t="n">
        <v>0.0291761570429081</v>
      </c>
      <c r="AK35" s="51" t="n">
        <v>31015.6722726965</v>
      </c>
      <c r="AL35" s="52" t="n">
        <v>0.0836848873959224</v>
      </c>
      <c r="AM35" s="51" t="n">
        <v>24236.5760984237</v>
      </c>
      <c r="AN35" s="52" t="n">
        <v>0.102340011082424</v>
      </c>
      <c r="AO35" s="51" t="n">
        <v>16590.9457562836</v>
      </c>
      <c r="AP35" s="52" t="n">
        <v>0.0221414627337764</v>
      </c>
      <c r="AQ35" s="51" t="n">
        <v>15251.9504012027</v>
      </c>
      <c r="AR35" s="52" t="n">
        <v>0.022313220648339</v>
      </c>
      <c r="AS35" s="51" t="n">
        <v>6866.34481369345</v>
      </c>
      <c r="AT35" s="52" t="n">
        <v>0.00799606144966103</v>
      </c>
      <c r="AU35" s="51" t="n">
        <v>116181.781307768</v>
      </c>
      <c r="AV35" s="52" t="n">
        <v>0.010211648475742</v>
      </c>
      <c r="AW35" s="51" t="n">
        <v>87869.0147587316</v>
      </c>
      <c r="AX35" s="52" t="n">
        <v>0.0117066815621485</v>
      </c>
      <c r="AY35" s="51" t="n">
        <v>29245.2898618515</v>
      </c>
      <c r="AZ35" s="52" t="n">
        <v>0.006299025727593</v>
      </c>
      <c r="BA35" s="51" t="n">
        <v>16229.1891203019</v>
      </c>
      <c r="BB35" s="52" t="n">
        <v>-0.00715230060769345</v>
      </c>
      <c r="BC35" s="51" t="n">
        <v>22207.1960524858</v>
      </c>
      <c r="BD35" s="52" t="n">
        <v>0.018650852667579</v>
      </c>
      <c r="BE35" s="51"/>
      <c r="BF35" s="52"/>
    </row>
    <row r="36">
      <c r="A36" s="48" t="n">
        <v>1986</v>
      </c>
      <c r="B36" s="48" t="n">
        <v>1</v>
      </c>
      <c r="C36" s="51" t="n">
        <v>99206.592838115</v>
      </c>
      <c r="D36" s="52" t="n">
        <v>0.00397947567153478</v>
      </c>
      <c r="E36" s="51" t="n">
        <v>90818.1449274259</v>
      </c>
      <c r="F36" s="52" t="n">
        <v>0.00119714040377583</v>
      </c>
      <c r="G36" s="51" t="n">
        <v>65471.5494694509</v>
      </c>
      <c r="H36" s="52" t="n">
        <v>0.00391698566353504</v>
      </c>
      <c r="I36" s="51" t="n">
        <v>54278.6938417941</v>
      </c>
      <c r="J36" s="52" t="n">
        <v>0.0029194020553347</v>
      </c>
      <c r="K36" s="51" t="n">
        <v>11107.5958991043</v>
      </c>
      <c r="L36" s="52" t="n">
        <v>0.00964347738546145</v>
      </c>
      <c r="M36" s="51" t="n">
        <v>25615.4709871199</v>
      </c>
      <c r="N36" s="52" t="n">
        <v>-0.00531022710572338</v>
      </c>
      <c r="O36" s="51" t="n">
        <v>23367.6024799459</v>
      </c>
      <c r="P36" s="52" t="n">
        <v>0.024067905663419</v>
      </c>
      <c r="Q36" s="51" t="n">
        <v>11742.1407507251</v>
      </c>
      <c r="R36" s="52" t="n">
        <v>-0.0021733879453244</v>
      </c>
      <c r="S36" s="51" t="n">
        <v>12392.9153984335</v>
      </c>
      <c r="T36" s="52" t="n">
        <v>0.0418403626644932</v>
      </c>
      <c r="U36" s="51"/>
      <c r="V36" s="52"/>
      <c r="W36" s="51"/>
      <c r="X36" s="52"/>
      <c r="Y36" s="51"/>
      <c r="Z36" s="52"/>
      <c r="AA36" s="51" t="n">
        <v>38272.0405454712</v>
      </c>
      <c r="AB36" s="52" t="n">
        <v>-0.00330504666659626</v>
      </c>
      <c r="AC36" s="51" t="n">
        <v>25271.9214045714</v>
      </c>
      <c r="AD36" s="52" t="n">
        <v>0.00586919673672281</v>
      </c>
      <c r="AE36" s="51" t="n">
        <v>18096.9760813876</v>
      </c>
      <c r="AF36" s="52" t="n">
        <v>0.0140232075086384</v>
      </c>
      <c r="AG36" s="51" t="n">
        <v>15946.3332720935</v>
      </c>
      <c r="AH36" s="52" t="n">
        <v>0.0181284214826798</v>
      </c>
      <c r="AI36" s="51" t="n">
        <v>13221.8313875547</v>
      </c>
      <c r="AJ36" s="52" t="n">
        <v>-0.0260753788092764</v>
      </c>
      <c r="AK36" s="51" t="n">
        <v>30708.5786942615</v>
      </c>
      <c r="AL36" s="52" t="n">
        <v>-0.00990123882322791</v>
      </c>
      <c r="AM36" s="51" t="n">
        <v>24013.8058502105</v>
      </c>
      <c r="AN36" s="52" t="n">
        <v>-0.00919149005653574</v>
      </c>
      <c r="AO36" s="51" t="n">
        <v>17155.6537662242</v>
      </c>
      <c r="AP36" s="52" t="n">
        <v>0.0340371198987677</v>
      </c>
      <c r="AQ36" s="51" t="n">
        <v>15666.4280117786</v>
      </c>
      <c r="AR36" s="52" t="n">
        <v>0.0271753841097711</v>
      </c>
      <c r="AS36" s="51" t="n">
        <v>6790.2868420498</v>
      </c>
      <c r="AT36" s="52" t="n">
        <v>-0.0110769228326498</v>
      </c>
      <c r="AU36" s="51" t="n">
        <v>117028.270892061</v>
      </c>
      <c r="AV36" s="52" t="n">
        <v>0.00728590640257587</v>
      </c>
      <c r="AW36" s="51" t="n">
        <v>88763.3340376119</v>
      </c>
      <c r="AX36" s="52" t="n">
        <v>0.0101778685164045</v>
      </c>
      <c r="AY36" s="51" t="n">
        <v>29234.7741503583</v>
      </c>
      <c r="AZ36" s="52" t="n">
        <v>-0.000359569405633198</v>
      </c>
      <c r="BA36" s="51" t="n">
        <v>16476.2396645559</v>
      </c>
      <c r="BB36" s="52" t="n">
        <v>0.0152226055425639</v>
      </c>
      <c r="BC36" s="51" t="n">
        <v>22596.6669121945</v>
      </c>
      <c r="BD36" s="52" t="n">
        <v>0.0175380475224438</v>
      </c>
      <c r="BE36" s="51"/>
      <c r="BF36" s="52"/>
    </row>
    <row r="37">
      <c r="A37" s="48" t="n">
        <v>1986</v>
      </c>
      <c r="B37" s="48" t="n">
        <v>2</v>
      </c>
      <c r="C37" s="51" t="n">
        <v>99910.8651522167</v>
      </c>
      <c r="D37" s="52" t="n">
        <v>0.00709904749224566</v>
      </c>
      <c r="E37" s="51" t="n">
        <v>93267.8557755522</v>
      </c>
      <c r="F37" s="52" t="n">
        <v>0.0269738040793928</v>
      </c>
      <c r="G37" s="51" t="n">
        <v>66260.2037300339</v>
      </c>
      <c r="H37" s="52" t="n">
        <v>0.0120457552474917</v>
      </c>
      <c r="I37" s="51" t="n">
        <v>54977.6021134578</v>
      </c>
      <c r="J37" s="52" t="n">
        <v>0.0128762912700311</v>
      </c>
      <c r="K37" s="51" t="n">
        <v>11188.9031946048</v>
      </c>
      <c r="L37" s="52" t="n">
        <v>0.00731997240798576</v>
      </c>
      <c r="M37" s="51" t="n">
        <v>27161.0077089425</v>
      </c>
      <c r="N37" s="52" t="n">
        <v>0.06033606497416</v>
      </c>
      <c r="O37" s="51" t="n">
        <v>23677.0284313978</v>
      </c>
      <c r="P37" s="52" t="n">
        <v>0.0132416644676083</v>
      </c>
      <c r="Q37" s="51" t="n">
        <v>11903.5949827301</v>
      </c>
      <c r="R37" s="52" t="n">
        <v>0.0137499826848038</v>
      </c>
      <c r="S37" s="51" t="n">
        <v>12552.863815236</v>
      </c>
      <c r="T37" s="52" t="n">
        <v>0.0129064398214782</v>
      </c>
      <c r="U37" s="51"/>
      <c r="V37" s="52"/>
      <c r="W37" s="51"/>
      <c r="X37" s="52"/>
      <c r="Y37" s="51"/>
      <c r="Z37" s="52"/>
      <c r="AA37" s="51" t="n">
        <v>39718.3421556321</v>
      </c>
      <c r="AB37" s="52" t="n">
        <v>0.0377900313008552</v>
      </c>
      <c r="AC37" s="51" t="n">
        <v>26624.1478828528</v>
      </c>
      <c r="AD37" s="52" t="n">
        <v>0.0535070704215153</v>
      </c>
      <c r="AE37" s="51" t="n">
        <v>18549.0445313584</v>
      </c>
      <c r="AF37" s="52" t="n">
        <v>0.0249803308540431</v>
      </c>
      <c r="AG37" s="51" t="n">
        <v>16217.3065509586</v>
      </c>
      <c r="AH37" s="52" t="n">
        <v>0.0169928267672241</v>
      </c>
      <c r="AI37" s="51" t="n">
        <v>13170.3944445398</v>
      </c>
      <c r="AJ37" s="52" t="n">
        <v>-0.00389030396071277</v>
      </c>
      <c r="AK37" s="51" t="n">
        <v>33171.2896889003</v>
      </c>
      <c r="AL37" s="52" t="n">
        <v>0.0801961894478351</v>
      </c>
      <c r="AM37" s="51" t="n">
        <v>26337.8605110744</v>
      </c>
      <c r="AN37" s="52" t="n">
        <v>0.0967799388135535</v>
      </c>
      <c r="AO37" s="51" t="n">
        <v>17584.3704540816</v>
      </c>
      <c r="AP37" s="52" t="n">
        <v>0.0249898193155129</v>
      </c>
      <c r="AQ37" s="51" t="n">
        <v>16039.2749007524</v>
      </c>
      <c r="AR37" s="52" t="n">
        <v>0.0237991001326887</v>
      </c>
      <c r="AS37" s="51" t="n">
        <v>6851.43698528898</v>
      </c>
      <c r="AT37" s="52" t="n">
        <v>0.00900553167511253</v>
      </c>
      <c r="AU37" s="51" t="n">
        <v>118359.078621494</v>
      </c>
      <c r="AV37" s="52" t="n">
        <v>0.0113716772818124</v>
      </c>
      <c r="AW37" s="51" t="n">
        <v>89865.9009262616</v>
      </c>
      <c r="AX37" s="52" t="n">
        <v>0.0124214226583974</v>
      </c>
      <c r="AY37" s="51" t="n">
        <v>29485.1777002872</v>
      </c>
      <c r="AZ37" s="52" t="n">
        <v>0.0085652637041409</v>
      </c>
      <c r="BA37" s="51" t="n">
        <v>16736.0439350562</v>
      </c>
      <c r="BB37" s="52" t="n">
        <v>0.0157684202093256</v>
      </c>
      <c r="BC37" s="51" t="n">
        <v>23052.5064508178</v>
      </c>
      <c r="BD37" s="52" t="n">
        <v>0.0201728662193661</v>
      </c>
      <c r="BE37" s="51"/>
      <c r="BF37" s="52"/>
    </row>
    <row r="38">
      <c r="A38" s="48" t="n">
        <v>1986</v>
      </c>
      <c r="B38" s="48" t="n">
        <v>3</v>
      </c>
      <c r="C38" s="51" t="n">
        <v>99946.3987033822</v>
      </c>
      <c r="D38" s="52" t="n">
        <v>0.000355652521989658</v>
      </c>
      <c r="E38" s="51" t="n">
        <v>96090.8386680403</v>
      </c>
      <c r="F38" s="52" t="n">
        <v>0.0302674792833404</v>
      </c>
      <c r="G38" s="51" t="n">
        <v>66690.9247774285</v>
      </c>
      <c r="H38" s="52" t="n">
        <v>0.00650044858222043</v>
      </c>
      <c r="I38" s="51" t="n">
        <v>55338.7441054321</v>
      </c>
      <c r="J38" s="52" t="n">
        <v>0.0065688931144896</v>
      </c>
      <c r="K38" s="51" t="n">
        <v>11257.2545067452</v>
      </c>
      <c r="L38" s="52" t="n">
        <v>0.00610884828937985</v>
      </c>
      <c r="M38" s="51" t="n">
        <v>29360.0899708552</v>
      </c>
      <c r="N38" s="52" t="n">
        <v>0.0809646786849021</v>
      </c>
      <c r="O38" s="51" t="n">
        <v>24512.242854116</v>
      </c>
      <c r="P38" s="52" t="n">
        <v>0.0352753059843702</v>
      </c>
      <c r="Q38" s="51" t="n">
        <v>12001.2463760254</v>
      </c>
      <c r="R38" s="52" t="n">
        <v>0.00820352115784972</v>
      </c>
      <c r="S38" s="51" t="n">
        <v>13219.9659129969</v>
      </c>
      <c r="T38" s="52" t="n">
        <v>0.053143418711449</v>
      </c>
      <c r="U38" s="51"/>
      <c r="V38" s="52"/>
      <c r="W38" s="51"/>
      <c r="X38" s="52"/>
      <c r="Y38" s="51"/>
      <c r="Z38" s="52"/>
      <c r="AA38" s="51" t="n">
        <v>35734.4585745806</v>
      </c>
      <c r="AB38" s="52" t="n">
        <v>-0.100303370302847</v>
      </c>
      <c r="AC38" s="51" t="n">
        <v>23347.7928858546</v>
      </c>
      <c r="AD38" s="52" t="n">
        <v>-0.12305952518797</v>
      </c>
      <c r="AE38" s="51" t="n">
        <v>18276.6284918105</v>
      </c>
      <c r="AF38" s="52" t="n">
        <v>-0.0146862572402243</v>
      </c>
      <c r="AG38" s="51" t="n">
        <v>15940.8743195374</v>
      </c>
      <c r="AH38" s="52" t="n">
        <v>-0.0170455081768718</v>
      </c>
      <c r="AI38" s="51" t="n">
        <v>12689.9576237163</v>
      </c>
      <c r="AJ38" s="52" t="n">
        <v>-0.0364785445756088</v>
      </c>
      <c r="AK38" s="51" t="n">
        <v>31789.3286130117</v>
      </c>
      <c r="AL38" s="52" t="n">
        <v>-0.0416613610399049</v>
      </c>
      <c r="AM38" s="51" t="n">
        <v>24954.3009925434</v>
      </c>
      <c r="AN38" s="52" t="n">
        <v>-0.052531203813967</v>
      </c>
      <c r="AO38" s="51" t="n">
        <v>18256.0067065355</v>
      </c>
      <c r="AP38" s="52" t="n">
        <v>0.0381950695481381</v>
      </c>
      <c r="AQ38" s="51" t="n">
        <v>16632.7703846154</v>
      </c>
      <c r="AR38" s="52" t="n">
        <v>0.0370026380578503</v>
      </c>
      <c r="AS38" s="51" t="n">
        <v>6913.50987988254</v>
      </c>
      <c r="AT38" s="52" t="n">
        <v>0.00905983587484571</v>
      </c>
      <c r="AU38" s="51" t="n">
        <v>118938.937041104</v>
      </c>
      <c r="AV38" s="52" t="n">
        <v>0.00489914610998876</v>
      </c>
      <c r="AW38" s="51" t="n">
        <v>91263.0220247766</v>
      </c>
      <c r="AX38" s="52" t="n">
        <v>0.0155467322322993</v>
      </c>
      <c r="AY38" s="51" t="n">
        <v>28787.1104487146</v>
      </c>
      <c r="AZ38" s="52" t="n">
        <v>-0.0236751922836717</v>
      </c>
      <c r="BA38" s="51" t="n">
        <v>16461.3350246595</v>
      </c>
      <c r="BB38" s="52" t="n">
        <v>-0.016414208247938</v>
      </c>
      <c r="BC38" s="51" t="n">
        <v>23749.3424678218</v>
      </c>
      <c r="BD38" s="52" t="n">
        <v>0.0302282104764064</v>
      </c>
      <c r="BE38" s="51"/>
      <c r="BF38" s="52"/>
    </row>
    <row r="39">
      <c r="A39" s="48" t="n">
        <v>1986</v>
      </c>
      <c r="B39" s="48" t="n">
        <v>4</v>
      </c>
      <c r="C39" s="51" t="n">
        <v>99868.7582148204</v>
      </c>
      <c r="D39" s="52" t="n">
        <v>-0.000776821271892048</v>
      </c>
      <c r="E39" s="51" t="n">
        <v>99397.9650193945</v>
      </c>
      <c r="F39" s="52" t="n">
        <v>0.0344166665334165</v>
      </c>
      <c r="G39" s="51" t="n">
        <v>66998.7550785764</v>
      </c>
      <c r="H39" s="52" t="n">
        <v>0.00461577496751309</v>
      </c>
      <c r="I39" s="51" t="n">
        <v>55605.3379927827</v>
      </c>
      <c r="J39" s="52" t="n">
        <v>0.00481749074107518</v>
      </c>
      <c r="K39" s="51" t="n">
        <v>11296.2175023027</v>
      </c>
      <c r="L39" s="52" t="n">
        <v>0.00346114548037924</v>
      </c>
      <c r="M39" s="51" t="n">
        <v>32108.3598248419</v>
      </c>
      <c r="N39" s="52" t="n">
        <v>0.0936056346119811</v>
      </c>
      <c r="O39" s="51" t="n">
        <v>24368.3662118539</v>
      </c>
      <c r="P39" s="52" t="n">
        <v>-0.00586958293120721</v>
      </c>
      <c r="Q39" s="51" t="n">
        <v>12130.4164780448</v>
      </c>
      <c r="R39" s="52" t="n">
        <v>0.0107630572669053</v>
      </c>
      <c r="S39" s="51" t="n">
        <v>13003.4344753284</v>
      </c>
      <c r="T39" s="52" t="n">
        <v>-0.0163791222378041</v>
      </c>
      <c r="U39" s="51"/>
      <c r="V39" s="52"/>
      <c r="W39" s="51"/>
      <c r="X39" s="52"/>
      <c r="Y39" s="51"/>
      <c r="Z39" s="52"/>
      <c r="AA39" s="51" t="n">
        <v>34530.4813624037</v>
      </c>
      <c r="AB39" s="52" t="n">
        <v>-0.0336923311616473</v>
      </c>
      <c r="AC39" s="51" t="n">
        <v>22130.478532407</v>
      </c>
      <c r="AD39" s="52" t="n">
        <v>-0.0521383052950227</v>
      </c>
      <c r="AE39" s="51" t="n">
        <v>17587.0697707715</v>
      </c>
      <c r="AF39" s="52" t="n">
        <v>-0.0377289893126608</v>
      </c>
      <c r="AG39" s="51" t="n">
        <v>15261.6325393501</v>
      </c>
      <c r="AH39" s="52" t="n">
        <v>-0.0426100706003838</v>
      </c>
      <c r="AI39" s="51" t="n">
        <v>12859.935480221</v>
      </c>
      <c r="AJ39" s="52" t="n">
        <v>0.0133946748716485</v>
      </c>
      <c r="AK39" s="51" t="n">
        <v>33145.328066749</v>
      </c>
      <c r="AL39" s="52" t="n">
        <v>0.0426558066149978</v>
      </c>
      <c r="AM39" s="51" t="n">
        <v>26213.0938574141</v>
      </c>
      <c r="AN39" s="52" t="n">
        <v>0.0504439240853449</v>
      </c>
      <c r="AO39" s="51" t="n">
        <v>17535.3278019337</v>
      </c>
      <c r="AP39" s="52" t="n">
        <v>-0.03947626204277</v>
      </c>
      <c r="AQ39" s="51" t="n">
        <v>15856.3882919571</v>
      </c>
      <c r="AR39" s="52" t="n">
        <v>-0.0466778579097287</v>
      </c>
      <c r="AS39" s="51" t="n">
        <v>6972.5017865695</v>
      </c>
      <c r="AT39" s="52" t="n">
        <v>0.00853284477955496</v>
      </c>
      <c r="AU39" s="51" t="n">
        <v>118384.949736859</v>
      </c>
      <c r="AV39" s="52" t="n">
        <v>-0.00465774554596921</v>
      </c>
      <c r="AW39" s="51" t="n">
        <v>91377.5876336235</v>
      </c>
      <c r="AX39" s="52" t="n">
        <v>0.00125533437645609</v>
      </c>
      <c r="AY39" s="51" t="n">
        <v>28177.8646123186</v>
      </c>
      <c r="AZ39" s="52" t="n">
        <v>-0.0211638412782488</v>
      </c>
      <c r="BA39" s="51" t="n">
        <v>15796.9106581982</v>
      </c>
      <c r="BB39" s="52" t="n">
        <v>-0.0403627266844405</v>
      </c>
      <c r="BC39" s="51" t="n">
        <v>22952.1327274222</v>
      </c>
      <c r="BD39" s="52" t="n">
        <v>-0.0335676552510791</v>
      </c>
      <c r="BE39" s="51"/>
      <c r="BF39" s="52"/>
    </row>
    <row r="40">
      <c r="A40" s="48" t="n">
        <v>1987</v>
      </c>
      <c r="B40" s="48" t="n">
        <v>1</v>
      </c>
      <c r="C40" s="51" t="n">
        <v>99897.7319080056</v>
      </c>
      <c r="D40" s="52" t="n">
        <v>0.00029011768748366</v>
      </c>
      <c r="E40" s="51" t="n">
        <v>95058.0717661396</v>
      </c>
      <c r="F40" s="52" t="n">
        <v>-0.0436617917922976</v>
      </c>
      <c r="G40" s="51" t="n">
        <v>67514.9652587357</v>
      </c>
      <c r="H40" s="52" t="n">
        <v>0.00770477271635595</v>
      </c>
      <c r="I40" s="51" t="n">
        <v>56034.3684650617</v>
      </c>
      <c r="J40" s="52" t="n">
        <v>0.00771563464526759</v>
      </c>
      <c r="K40" s="51" t="n">
        <v>11383.0018805913</v>
      </c>
      <c r="L40" s="52" t="n">
        <v>0.00768260510838337</v>
      </c>
      <c r="M40" s="51" t="n">
        <v>27663.6210058149</v>
      </c>
      <c r="N40" s="52" t="n">
        <v>-0.138429332525052</v>
      </c>
      <c r="O40" s="51" t="n">
        <v>24369.7884844362</v>
      </c>
      <c r="P40" s="52" t="n">
        <v>0.0000583655288959317</v>
      </c>
      <c r="Q40" s="51" t="n">
        <v>12218.0816201466</v>
      </c>
      <c r="R40" s="52" t="n">
        <v>0.00722688641898372</v>
      </c>
      <c r="S40" s="51" t="n">
        <v>12941.5326638195</v>
      </c>
      <c r="T40" s="52" t="n">
        <v>-0.00476042015102229</v>
      </c>
      <c r="U40" s="51"/>
      <c r="V40" s="52"/>
      <c r="W40" s="51"/>
      <c r="X40" s="52"/>
      <c r="Y40" s="51"/>
      <c r="Z40" s="52"/>
      <c r="AA40" s="51" t="n">
        <v>35364.1776687178</v>
      </c>
      <c r="AB40" s="52" t="n">
        <v>0.0241437788707419</v>
      </c>
      <c r="AC40" s="51" t="n">
        <v>22720.0837741171</v>
      </c>
      <c r="AD40" s="52" t="n">
        <v>0.0266422274080838</v>
      </c>
      <c r="AE40" s="51" t="n">
        <v>17621.6998448645</v>
      </c>
      <c r="AF40" s="52" t="n">
        <v>0.00196906446294598</v>
      </c>
      <c r="AG40" s="51" t="n">
        <v>15207.00943523</v>
      </c>
      <c r="AH40" s="52" t="n">
        <v>-0.00357911278359146</v>
      </c>
      <c r="AI40" s="51" t="n">
        <v>13041.9772875043</v>
      </c>
      <c r="AJ40" s="52" t="n">
        <v>0.014155732551171</v>
      </c>
      <c r="AK40" s="51" t="n">
        <v>30704.2171895441</v>
      </c>
      <c r="AL40" s="52" t="n">
        <v>-0.0736487167147335</v>
      </c>
      <c r="AM40" s="51" t="n">
        <v>23772.6153465659</v>
      </c>
      <c r="AN40" s="52" t="n">
        <v>-0.0931015058399119</v>
      </c>
      <c r="AO40" s="51" t="n">
        <v>17936.9192707231</v>
      </c>
      <c r="AP40" s="52" t="n">
        <v>0.0229018512414152</v>
      </c>
      <c r="AQ40" s="51" t="n">
        <v>16301.8405040822</v>
      </c>
      <c r="AR40" s="52" t="n">
        <v>0.0280929177517033</v>
      </c>
      <c r="AS40" s="51" t="n">
        <v>7040.41118991712</v>
      </c>
      <c r="AT40" s="52" t="n">
        <v>0.0097396035779338</v>
      </c>
      <c r="AU40" s="51" t="n">
        <v>119010.178675647</v>
      </c>
      <c r="AV40" s="52" t="n">
        <v>0.00528132114917024</v>
      </c>
      <c r="AW40" s="51" t="n">
        <v>91859.526987509</v>
      </c>
      <c r="AX40" s="52" t="n">
        <v>0.00527415273664067</v>
      </c>
      <c r="AY40" s="51" t="n">
        <v>28314.5302625747</v>
      </c>
      <c r="AZ40" s="52" t="n">
        <v>0.00485010671093544</v>
      </c>
      <c r="BA40" s="51" t="n">
        <v>15784.3177151901</v>
      </c>
      <c r="BB40" s="52" t="n">
        <v>-0.000797177579882069</v>
      </c>
      <c r="BC40" s="51" t="n">
        <v>23494.3089440194</v>
      </c>
      <c r="BD40" s="52" t="n">
        <v>0.0236220408376013</v>
      </c>
      <c r="BE40" s="51"/>
      <c r="BF40" s="52"/>
    </row>
    <row r="41">
      <c r="A41" s="48" t="n">
        <v>1987</v>
      </c>
      <c r="B41" s="48" t="n">
        <v>2</v>
      </c>
      <c r="C41" s="51" t="n">
        <v>100679.229008347</v>
      </c>
      <c r="D41" s="52" t="n">
        <v>0.00782297140701083</v>
      </c>
      <c r="E41" s="51" t="n">
        <v>97783.8766501493</v>
      </c>
      <c r="F41" s="52" t="n">
        <v>0.0286751543910511</v>
      </c>
      <c r="G41" s="51" t="n">
        <v>68100.4665424933</v>
      </c>
      <c r="H41" s="52" t="n">
        <v>0.00867217040716639</v>
      </c>
      <c r="I41" s="51" t="n">
        <v>56557.6493805137</v>
      </c>
      <c r="J41" s="52" t="n">
        <v>0.00933857076980082</v>
      </c>
      <c r="K41" s="51" t="n">
        <v>11438.9971660482</v>
      </c>
      <c r="L41" s="52" t="n">
        <v>0.00491920198593454</v>
      </c>
      <c r="M41" s="51" t="n">
        <v>29681.226205733</v>
      </c>
      <c r="N41" s="52" t="n">
        <v>0.0729335179763368</v>
      </c>
      <c r="O41" s="51" t="n">
        <v>24831.2965749649</v>
      </c>
      <c r="P41" s="52" t="n">
        <v>0.0189377142449731</v>
      </c>
      <c r="Q41" s="51" t="n">
        <v>12311.8874045769</v>
      </c>
      <c r="R41" s="52" t="n">
        <v>0.00767761972351066</v>
      </c>
      <c r="S41" s="51" t="n">
        <v>13286.0354403989</v>
      </c>
      <c r="T41" s="52" t="n">
        <v>0.0266199364115893</v>
      </c>
      <c r="U41" s="51"/>
      <c r="V41" s="52"/>
      <c r="W41" s="51"/>
      <c r="X41" s="52"/>
      <c r="Y41" s="51"/>
      <c r="Z41" s="52"/>
      <c r="AA41" s="51" t="n">
        <v>35226.2387995014</v>
      </c>
      <c r="AB41" s="52" t="n">
        <v>-0.0039005252860288</v>
      </c>
      <c r="AC41" s="51" t="n">
        <v>22518.0865708962</v>
      </c>
      <c r="AD41" s="52" t="n">
        <v>-0.00889068919063374</v>
      </c>
      <c r="AE41" s="51" t="n">
        <v>17966.0638999972</v>
      </c>
      <c r="AF41" s="52" t="n">
        <v>0.0195420452149559</v>
      </c>
      <c r="AG41" s="51" t="n">
        <v>15501.2762943734</v>
      </c>
      <c r="AH41" s="52" t="n">
        <v>0.0193507382498019</v>
      </c>
      <c r="AI41" s="51" t="n">
        <v>13136.845711956</v>
      </c>
      <c r="AJ41" s="52" t="n">
        <v>0.0072740829369935</v>
      </c>
      <c r="AK41" s="51" t="n">
        <v>32124.8130108748</v>
      </c>
      <c r="AL41" s="52" t="n">
        <v>0.0462671239120376</v>
      </c>
      <c r="AM41" s="51" t="n">
        <v>24995.0315782132</v>
      </c>
      <c r="AN41" s="52" t="n">
        <v>0.0514211925708017</v>
      </c>
      <c r="AO41" s="51" t="n">
        <v>18482.6733290587</v>
      </c>
      <c r="AP41" s="52" t="n">
        <v>0.0304262984127064</v>
      </c>
      <c r="AQ41" s="51" t="n">
        <v>16784.7798084723</v>
      </c>
      <c r="AR41" s="52" t="n">
        <v>0.02962483311435</v>
      </c>
      <c r="AS41" s="51" t="n">
        <v>7228.23366023069</v>
      </c>
      <c r="AT41" s="52" t="n">
        <v>0.0266777699834575</v>
      </c>
      <c r="AU41" s="51" t="n">
        <v>120543.280834664</v>
      </c>
      <c r="AV41" s="52" t="n">
        <v>0.0128821095479137</v>
      </c>
      <c r="AW41" s="51" t="n">
        <v>92952.7687711672</v>
      </c>
      <c r="AX41" s="52" t="n">
        <v>0.0119012346297716</v>
      </c>
      <c r="AY41" s="51" t="n">
        <v>28759.8832566195</v>
      </c>
      <c r="AZ41" s="52" t="n">
        <v>0.015728779178565</v>
      </c>
      <c r="BA41" s="51" t="n">
        <v>16113.0448205227</v>
      </c>
      <c r="BB41" s="52" t="n">
        <v>0.0208261840178392</v>
      </c>
      <c r="BC41" s="51" t="n">
        <v>24172.6635946721</v>
      </c>
      <c r="BD41" s="52" t="n">
        <v>0.0288731476320105</v>
      </c>
      <c r="BE41" s="51"/>
      <c r="BF41" s="52"/>
    </row>
    <row r="42">
      <c r="A42" s="48" t="n">
        <v>1987</v>
      </c>
      <c r="B42" s="48" t="n">
        <v>3</v>
      </c>
      <c r="C42" s="51" t="n">
        <v>101847.700351316</v>
      </c>
      <c r="D42" s="52" t="n">
        <v>0.0116058829063188</v>
      </c>
      <c r="E42" s="51" t="n">
        <v>96137.486974308</v>
      </c>
      <c r="F42" s="52" t="n">
        <v>-0.0168370260235409</v>
      </c>
      <c r="G42" s="51" t="n">
        <v>68523.6980847593</v>
      </c>
      <c r="H42" s="52" t="n">
        <v>0.00621481120106449</v>
      </c>
      <c r="I42" s="51" t="n">
        <v>56939.2243082078</v>
      </c>
      <c r="J42" s="52" t="n">
        <v>0.00674665464129909</v>
      </c>
      <c r="K42" s="51" t="n">
        <v>11475.6757988636</v>
      </c>
      <c r="L42" s="52" t="n">
        <v>0.00320645527601537</v>
      </c>
      <c r="M42" s="51" t="n">
        <v>27758.2851217106</v>
      </c>
      <c r="N42" s="52" t="n">
        <v>-0.0647864434809299</v>
      </c>
      <c r="O42" s="51" t="n">
        <v>24960.5151577922</v>
      </c>
      <c r="P42" s="52" t="n">
        <v>0.00520385967108972</v>
      </c>
      <c r="Q42" s="51" t="n">
        <v>12443.9107111127</v>
      </c>
      <c r="R42" s="52" t="n">
        <v>0.0107232386227574</v>
      </c>
      <c r="S42" s="51" t="n">
        <v>13306.0672217862</v>
      </c>
      <c r="T42" s="52" t="n">
        <v>0.00150773204521548</v>
      </c>
      <c r="U42" s="51"/>
      <c r="V42" s="52"/>
      <c r="W42" s="51"/>
      <c r="X42" s="52"/>
      <c r="Y42" s="51"/>
      <c r="Z42" s="52"/>
      <c r="AA42" s="51" t="n">
        <v>35904.555189517</v>
      </c>
      <c r="AB42" s="52" t="n">
        <v>0.0192559981744425</v>
      </c>
      <c r="AC42" s="51" t="n">
        <v>22650.846718274</v>
      </c>
      <c r="AD42" s="52" t="n">
        <v>0.00589571174086156</v>
      </c>
      <c r="AE42" s="51" t="n">
        <v>18313.0426959759</v>
      </c>
      <c r="AF42" s="52" t="n">
        <v>0.0193130113479552</v>
      </c>
      <c r="AG42" s="51" t="n">
        <v>15921.5065395347</v>
      </c>
      <c r="AH42" s="52" t="n">
        <v>0.0271093964897475</v>
      </c>
      <c r="AI42" s="51" t="n">
        <v>13776.5302378735</v>
      </c>
      <c r="AJ42" s="52" t="n">
        <v>0.0486939208957338</v>
      </c>
      <c r="AK42" s="51" t="n">
        <v>30564.996329026</v>
      </c>
      <c r="AL42" s="52" t="n">
        <v>-0.0485548875045845</v>
      </c>
      <c r="AM42" s="51" t="n">
        <v>23392.3955186249</v>
      </c>
      <c r="AN42" s="52" t="n">
        <v>-0.0641181850310296</v>
      </c>
      <c r="AO42" s="51" t="n">
        <v>18863.9214609131</v>
      </c>
      <c r="AP42" s="52" t="n">
        <v>0.0206273262025893</v>
      </c>
      <c r="AQ42" s="51" t="n">
        <v>17111.4536274843</v>
      </c>
      <c r="AR42" s="52" t="n">
        <v>0.0194625025016453</v>
      </c>
      <c r="AS42" s="51" t="n">
        <v>7315.13869009355</v>
      </c>
      <c r="AT42" s="52" t="n">
        <v>0.0120229967579779</v>
      </c>
      <c r="AU42" s="51" t="n">
        <v>122168.522046157</v>
      </c>
      <c r="AV42" s="52" t="n">
        <v>0.0134826362800105</v>
      </c>
      <c r="AW42" s="51" t="n">
        <v>93500.6882958483</v>
      </c>
      <c r="AX42" s="52" t="n">
        <v>0.00589460144032872</v>
      </c>
      <c r="AY42" s="51" t="n">
        <v>29778.5999979594</v>
      </c>
      <c r="AZ42" s="52" t="n">
        <v>0.0354214491154248</v>
      </c>
      <c r="BA42" s="51" t="n">
        <v>16556.5660626935</v>
      </c>
      <c r="BB42" s="52" t="n">
        <v>0.0275256009718223</v>
      </c>
      <c r="BC42" s="51" t="n">
        <v>24597.3534112635</v>
      </c>
      <c r="BD42" s="52" t="n">
        <v>0.0175690119927463</v>
      </c>
      <c r="BE42" s="51"/>
      <c r="BF42" s="52"/>
    </row>
    <row r="43">
      <c r="A43" s="48" t="n">
        <v>1987</v>
      </c>
      <c r="B43" s="48" t="n">
        <v>4</v>
      </c>
      <c r="C43" s="51" t="n">
        <v>102660.675749798</v>
      </c>
      <c r="D43" s="52" t="n">
        <v>0.00798226563463733</v>
      </c>
      <c r="E43" s="51" t="n">
        <v>98443.3092213952</v>
      </c>
      <c r="F43" s="52" t="n">
        <v>0.0239846320062784</v>
      </c>
      <c r="G43" s="51" t="n">
        <v>68973.887184634</v>
      </c>
      <c r="H43" s="52" t="n">
        <v>0.00656983076596052</v>
      </c>
      <c r="I43" s="51" t="n">
        <v>57281.9474746985</v>
      </c>
      <c r="J43" s="52" t="n">
        <v>0.00601910494311619</v>
      </c>
      <c r="K43" s="51" t="n">
        <v>11586.9438062865</v>
      </c>
      <c r="L43" s="52" t="n">
        <v>0.00969598735387045</v>
      </c>
      <c r="M43" s="51" t="n">
        <v>29505.9118797943</v>
      </c>
      <c r="N43" s="52" t="n">
        <v>0.0629587436839452</v>
      </c>
      <c r="O43" s="51" t="n">
        <v>25760.0303988034</v>
      </c>
      <c r="P43" s="52" t="n">
        <v>0.0320311995147924</v>
      </c>
      <c r="Q43" s="51" t="n">
        <v>12597.3149013396</v>
      </c>
      <c r="R43" s="52" t="n">
        <v>0.0123276511530983</v>
      </c>
      <c r="S43" s="51" t="n">
        <v>13909.4622887661</v>
      </c>
      <c r="T43" s="52" t="n">
        <v>0.0453473634938457</v>
      </c>
      <c r="U43" s="51"/>
      <c r="V43" s="52"/>
      <c r="W43" s="51"/>
      <c r="X43" s="52"/>
      <c r="Y43" s="51"/>
      <c r="Z43" s="52"/>
      <c r="AA43" s="51" t="n">
        <v>38115.5560448082</v>
      </c>
      <c r="AB43" s="52" t="n">
        <v>0.0615799539534949</v>
      </c>
      <c r="AC43" s="51" t="n">
        <v>25034.6394419477</v>
      </c>
      <c r="AD43" s="52" t="n">
        <v>0.105240777676999</v>
      </c>
      <c r="AE43" s="51" t="n">
        <v>19345.3146321043</v>
      </c>
      <c r="AF43" s="52" t="n">
        <v>0.0563681280749282</v>
      </c>
      <c r="AG43" s="51" t="n">
        <v>16599.6646654062</v>
      </c>
      <c r="AH43" s="52" t="n">
        <v>0.0425938414927982</v>
      </c>
      <c r="AI43" s="51" t="n">
        <v>13353.6488533413</v>
      </c>
      <c r="AJ43" s="52" t="n">
        <v>-0.0306957831348292</v>
      </c>
      <c r="AK43" s="51" t="n">
        <v>33713.3809927231</v>
      </c>
      <c r="AL43" s="52" t="n">
        <v>0.103006217628996</v>
      </c>
      <c r="AM43" s="51" t="n">
        <v>26286.9181473786</v>
      </c>
      <c r="AN43" s="52" t="n">
        <v>0.123737760266966</v>
      </c>
      <c r="AO43" s="51" t="n">
        <v>19507.4165437006</v>
      </c>
      <c r="AP43" s="52" t="n">
        <v>0.0341124767785355</v>
      </c>
      <c r="AQ43" s="51" t="n">
        <v>17558.4721445106</v>
      </c>
      <c r="AR43" s="52" t="n">
        <v>0.0261239358594478</v>
      </c>
      <c r="AS43" s="51" t="n">
        <v>7522.7633206964</v>
      </c>
      <c r="AT43" s="52" t="n">
        <v>0.0283828700177642</v>
      </c>
      <c r="AU43" s="51" t="n">
        <v>123944.991326406</v>
      </c>
      <c r="AV43" s="52" t="n">
        <v>0.0145411375245941</v>
      </c>
      <c r="AW43" s="51" t="n">
        <v>94868.5053076949</v>
      </c>
      <c r="AX43" s="52" t="n">
        <v>0.0146289512598956</v>
      </c>
      <c r="AY43" s="51" t="n">
        <v>30204.2698163831</v>
      </c>
      <c r="AZ43" s="52" t="n">
        <v>0.0142944872644406</v>
      </c>
      <c r="BA43" s="51" t="n">
        <v>17245.4976084295</v>
      </c>
      <c r="BB43" s="52" t="n">
        <v>0.041610775031931</v>
      </c>
      <c r="BC43" s="51" t="n">
        <v>25253.9980220243</v>
      </c>
      <c r="BD43" s="52" t="n">
        <v>0.026695742415118</v>
      </c>
      <c r="BE43" s="51"/>
      <c r="BF43" s="52"/>
    </row>
    <row r="44">
      <c r="A44" s="48" t="n">
        <v>1988</v>
      </c>
      <c r="B44" s="48" t="n">
        <v>1</v>
      </c>
      <c r="C44" s="51" t="n">
        <v>103107.531114453</v>
      </c>
      <c r="D44" s="52" t="n">
        <v>0.00435274131395813</v>
      </c>
      <c r="E44" s="51" t="n">
        <v>96785.9505549269</v>
      </c>
      <c r="F44" s="52" t="n">
        <v>-0.0168356659236328</v>
      </c>
      <c r="G44" s="51" t="n">
        <v>69275.5584125651</v>
      </c>
      <c r="H44" s="52" t="n">
        <v>0.00437370199425735</v>
      </c>
      <c r="I44" s="51" t="n">
        <v>57494.4528353464</v>
      </c>
      <c r="J44" s="52" t="n">
        <v>0.00370981382471003</v>
      </c>
      <c r="K44" s="51" t="n">
        <v>11681.031795212</v>
      </c>
      <c r="L44" s="52" t="n">
        <v>0.00812017305844304</v>
      </c>
      <c r="M44" s="51" t="n">
        <v>27695.1405156984</v>
      </c>
      <c r="N44" s="52" t="n">
        <v>-0.0613697814686368</v>
      </c>
      <c r="O44" s="51" t="n">
        <v>26160.5772024604</v>
      </c>
      <c r="P44" s="52" t="n">
        <v>0.0155491588113779</v>
      </c>
      <c r="Q44" s="51" t="n">
        <v>12830.443939449</v>
      </c>
      <c r="R44" s="52" t="n">
        <v>0.018506248350163</v>
      </c>
      <c r="S44" s="51" t="n">
        <v>14101.5072960113</v>
      </c>
      <c r="T44" s="52" t="n">
        <v>0.013806788735482</v>
      </c>
      <c r="U44" s="51"/>
      <c r="V44" s="52"/>
      <c r="W44" s="51"/>
      <c r="X44" s="52"/>
      <c r="Y44" s="51"/>
      <c r="Z44" s="52"/>
      <c r="AA44" s="51" t="n">
        <v>38664.9502683665</v>
      </c>
      <c r="AB44" s="52" t="n">
        <v>0.0144139107642145</v>
      </c>
      <c r="AC44" s="51" t="n">
        <v>25513.7589834285</v>
      </c>
      <c r="AD44" s="52" t="n">
        <v>0.019138264107692</v>
      </c>
      <c r="AE44" s="51" t="n">
        <v>18943.492697919</v>
      </c>
      <c r="AF44" s="52" t="n">
        <v>-0.0207710208816398</v>
      </c>
      <c r="AG44" s="51" t="n">
        <v>16185.6955114311</v>
      </c>
      <c r="AH44" s="52" t="n">
        <v>-0.0249384046195736</v>
      </c>
      <c r="AI44" s="51" t="n">
        <v>13407.5041776557</v>
      </c>
      <c r="AJ44" s="52" t="n">
        <v>0.00403300437999476</v>
      </c>
      <c r="AK44" s="51" t="n">
        <v>32554.3479451569</v>
      </c>
      <c r="AL44" s="52" t="n">
        <v>-0.0343790214282093</v>
      </c>
      <c r="AM44" s="51" t="n">
        <v>24979.8574353392</v>
      </c>
      <c r="AN44" s="52" t="n">
        <v>-0.0497228585226813</v>
      </c>
      <c r="AO44" s="51" t="n">
        <v>19168.9441852042</v>
      </c>
      <c r="AP44" s="52" t="n">
        <v>-0.017350957659525</v>
      </c>
      <c r="AQ44" s="51" t="n">
        <v>17360.6499380329</v>
      </c>
      <c r="AR44" s="52" t="n">
        <v>-0.0112664817786855</v>
      </c>
      <c r="AS44" s="51" t="n">
        <v>7713.72576284858</v>
      </c>
      <c r="AT44" s="52" t="n">
        <v>0.0253846138727796</v>
      </c>
      <c r="AU44" s="51" t="n">
        <v>124181.526853192</v>
      </c>
      <c r="AV44" s="52" t="n">
        <v>0.00190839116816433</v>
      </c>
      <c r="AW44" s="51" t="n">
        <v>95624.8482104404</v>
      </c>
      <c r="AX44" s="52" t="n">
        <v>0.00797253946704801</v>
      </c>
      <c r="AY44" s="51" t="n">
        <v>29746.4723888351</v>
      </c>
      <c r="AZ44" s="52" t="n">
        <v>-0.0151567122903831</v>
      </c>
      <c r="BA44" s="51" t="n">
        <v>16797.8146326988</v>
      </c>
      <c r="BB44" s="52" t="n">
        <v>-0.0259594118937945</v>
      </c>
      <c r="BC44" s="51" t="n">
        <v>25208.4474020253</v>
      </c>
      <c r="BD44" s="52" t="n">
        <v>-0.0018036993571956</v>
      </c>
      <c r="BE44" s="51"/>
      <c r="BF44" s="52"/>
    </row>
    <row r="45">
      <c r="A45" s="48" t="n">
        <v>1988</v>
      </c>
      <c r="B45" s="48" t="n">
        <v>2</v>
      </c>
      <c r="C45" s="51" t="n">
        <v>103678.285044836</v>
      </c>
      <c r="D45" s="52" t="n">
        <v>0.00553552125838275</v>
      </c>
      <c r="E45" s="51" t="n">
        <v>97719.230168977</v>
      </c>
      <c r="F45" s="52" t="n">
        <v>0.00964271786038196</v>
      </c>
      <c r="G45" s="51" t="n">
        <v>69600.7712937444</v>
      </c>
      <c r="H45" s="52" t="n">
        <v>0.00469448227674429</v>
      </c>
      <c r="I45" s="51" t="n">
        <v>57628.9216968968</v>
      </c>
      <c r="J45" s="52" t="n">
        <v>0.00233881452764595</v>
      </c>
      <c r="K45" s="51" t="n">
        <v>11890.4626304</v>
      </c>
      <c r="L45" s="52" t="n">
        <v>0.0179291383552131</v>
      </c>
      <c r="M45" s="51" t="n">
        <v>28268.9646822208</v>
      </c>
      <c r="N45" s="52" t="n">
        <v>0.0207193087248334</v>
      </c>
      <c r="O45" s="51" t="n">
        <v>26853.791820673</v>
      </c>
      <c r="P45" s="52" t="n">
        <v>0.0264984450781716</v>
      </c>
      <c r="Q45" s="51" t="n">
        <v>13166.6354242383</v>
      </c>
      <c r="R45" s="52" t="n">
        <v>0.0262026385350262</v>
      </c>
      <c r="S45" s="51" t="n">
        <v>14477.9869151179</v>
      </c>
      <c r="T45" s="52" t="n">
        <v>0.026697828196925</v>
      </c>
      <c r="U45" s="51"/>
      <c r="V45" s="52"/>
      <c r="W45" s="51"/>
      <c r="X45" s="52"/>
      <c r="Y45" s="51"/>
      <c r="Z45" s="52"/>
      <c r="AA45" s="51" t="n">
        <v>37328.714156412</v>
      </c>
      <c r="AB45" s="52" t="n">
        <v>-0.0345593645583393</v>
      </c>
      <c r="AC45" s="51" t="n">
        <v>24396.3840716171</v>
      </c>
      <c r="AD45" s="52" t="n">
        <v>-0.0437949936164702</v>
      </c>
      <c r="AE45" s="51" t="n">
        <v>19390.3217657923</v>
      </c>
      <c r="AF45" s="52" t="n">
        <v>0.0235874701143366</v>
      </c>
      <c r="AG45" s="51" t="n">
        <v>16817.8341462942</v>
      </c>
      <c r="AH45" s="52" t="n">
        <v>0.0390553890264818</v>
      </c>
      <c r="AI45" s="51" t="n">
        <v>13242.3176806329</v>
      </c>
      <c r="AJ45" s="52" t="n">
        <v>-0.0123204509082367</v>
      </c>
      <c r="AK45" s="51" t="n">
        <v>31651.7546343006</v>
      </c>
      <c r="AL45" s="52" t="n">
        <v>-0.0277257376611221</v>
      </c>
      <c r="AM45" s="51" t="n">
        <v>24074.2463070268</v>
      </c>
      <c r="AN45" s="52" t="n">
        <v>-0.0362536547959303</v>
      </c>
      <c r="AO45" s="51" t="n">
        <v>19333.6496039837</v>
      </c>
      <c r="AP45" s="52" t="n">
        <v>0.00859230519888077</v>
      </c>
      <c r="AQ45" s="51" t="n">
        <v>17536.5797465847</v>
      </c>
      <c r="AR45" s="52" t="n">
        <v>0.0101338261631769</v>
      </c>
      <c r="AS45" s="51" t="n">
        <v>7735.61904502844</v>
      </c>
      <c r="AT45" s="52" t="n">
        <v>0.00283822407652923</v>
      </c>
      <c r="AU45" s="51" t="n">
        <v>125883.498195531</v>
      </c>
      <c r="AV45" s="52" t="n">
        <v>0.0137055114836111</v>
      </c>
      <c r="AW45" s="51" t="n">
        <v>96750.1317702152</v>
      </c>
      <c r="AX45" s="52" t="n">
        <v>0.0117676898926777</v>
      </c>
      <c r="AY45" s="51" t="n">
        <v>30320.6534804773</v>
      </c>
      <c r="AZ45" s="52" t="n">
        <v>0.0193024935574466</v>
      </c>
      <c r="BA45" s="51" t="n">
        <v>17433.5129295869</v>
      </c>
      <c r="BB45" s="52" t="n">
        <v>0.0378441071525242</v>
      </c>
      <c r="BC45" s="51" t="n">
        <v>25415.0615704858</v>
      </c>
      <c r="BD45" s="52" t="n">
        <v>0.00819622744572213</v>
      </c>
      <c r="BE45" s="51"/>
      <c r="BF45" s="52"/>
    </row>
    <row r="46">
      <c r="A46" s="48" t="n">
        <v>1988</v>
      </c>
      <c r="B46" s="48" t="n">
        <v>3</v>
      </c>
      <c r="C46" s="51" t="n">
        <v>104794.348364313</v>
      </c>
      <c r="D46" s="52" t="n">
        <v>0.0107646776660577</v>
      </c>
      <c r="E46" s="51" t="n">
        <v>100275.095224947</v>
      </c>
      <c r="F46" s="52" t="n">
        <v>0.0261551902481223</v>
      </c>
      <c r="G46" s="51" t="n">
        <v>70224.4683757503</v>
      </c>
      <c r="H46" s="52" t="n">
        <v>0.00896106566655086</v>
      </c>
      <c r="I46" s="51" t="n">
        <v>58086.6340801076</v>
      </c>
      <c r="J46" s="52" t="n">
        <v>0.00794240755740949</v>
      </c>
      <c r="K46" s="51" t="n">
        <v>12064.0212557998</v>
      </c>
      <c r="L46" s="52" t="n">
        <v>0.0145964569079144</v>
      </c>
      <c r="M46" s="51" t="n">
        <v>30079.305214556</v>
      </c>
      <c r="N46" s="52" t="n">
        <v>0.0640398597078347</v>
      </c>
      <c r="O46" s="51" t="n">
        <v>27472.2171589841</v>
      </c>
      <c r="P46" s="52" t="n">
        <v>0.023029348795168</v>
      </c>
      <c r="Q46" s="51" t="n">
        <v>13432.8843614856</v>
      </c>
      <c r="R46" s="52" t="n">
        <v>0.0202214862543519</v>
      </c>
      <c r="S46" s="51" t="n">
        <v>14838.7931974585</v>
      </c>
      <c r="T46" s="52" t="n">
        <v>0.0249210255856716</v>
      </c>
      <c r="U46" s="51"/>
      <c r="V46" s="52"/>
      <c r="W46" s="51"/>
      <c r="X46" s="52"/>
      <c r="Y46" s="51"/>
      <c r="Z46" s="52"/>
      <c r="AA46" s="51" t="n">
        <v>39090.8308470718</v>
      </c>
      <c r="AB46" s="52" t="n">
        <v>0.0472053948409892</v>
      </c>
      <c r="AC46" s="51" t="n">
        <v>25907.1879011813</v>
      </c>
      <c r="AD46" s="52" t="n">
        <v>0.0619273669872216</v>
      </c>
      <c r="AE46" s="51" t="n">
        <v>19970.8379243097</v>
      </c>
      <c r="AF46" s="52" t="n">
        <v>0.0299384489607357</v>
      </c>
      <c r="AG46" s="51" t="n">
        <v>17109.1446105586</v>
      </c>
      <c r="AH46" s="52" t="n">
        <v>0.0173215208171504</v>
      </c>
      <c r="AI46" s="51" t="n">
        <v>13412.9493861987</v>
      </c>
      <c r="AJ46" s="52" t="n">
        <v>0.0128853354587113</v>
      </c>
      <c r="AK46" s="51" t="n">
        <v>34446.4436773976</v>
      </c>
      <c r="AL46" s="52" t="n">
        <v>0.0882949168343574</v>
      </c>
      <c r="AM46" s="51" t="n">
        <v>26706.5955034004</v>
      </c>
      <c r="AN46" s="52" t="n">
        <v>0.10934295357796</v>
      </c>
      <c r="AO46" s="51" t="n">
        <v>19856.9238560269</v>
      </c>
      <c r="AP46" s="52" t="n">
        <v>0.0270654668291557</v>
      </c>
      <c r="AQ46" s="51" t="n">
        <v>18140.9394806261</v>
      </c>
      <c r="AR46" s="52" t="n">
        <v>0.0344628053346092</v>
      </c>
      <c r="AS46" s="51" t="n">
        <v>7857.83849720973</v>
      </c>
      <c r="AT46" s="52" t="n">
        <v>0.0157995696879401</v>
      </c>
      <c r="AU46" s="51" t="n">
        <v>127668.416533608</v>
      </c>
      <c r="AV46" s="52" t="n">
        <v>0.0141791288267545</v>
      </c>
      <c r="AW46" s="51" t="n">
        <v>98065.0883207711</v>
      </c>
      <c r="AX46" s="52" t="n">
        <v>0.0135912636654489</v>
      </c>
      <c r="AY46" s="51" t="n">
        <v>30801.6754884588</v>
      </c>
      <c r="AZ46" s="52" t="n">
        <v>0.015864500027718</v>
      </c>
      <c r="BA46" s="51" t="n">
        <v>17739.0675752339</v>
      </c>
      <c r="BB46" s="52" t="n">
        <v>0.0175268545634553</v>
      </c>
      <c r="BC46" s="51" t="n">
        <v>26165.6314048339</v>
      </c>
      <c r="BD46" s="52" t="n">
        <v>0.0295324814487035</v>
      </c>
      <c r="BE46" s="51"/>
      <c r="BF46" s="52"/>
    </row>
    <row r="47">
      <c r="A47" s="48" t="n">
        <v>1988</v>
      </c>
      <c r="B47" s="48" t="n">
        <v>4</v>
      </c>
      <c r="C47" s="51" t="n">
        <v>106803.72702922</v>
      </c>
      <c r="D47" s="52" t="n">
        <v>0.0191744945817205</v>
      </c>
      <c r="E47" s="51" t="n">
        <v>102240.187580484</v>
      </c>
      <c r="F47" s="52" t="n">
        <v>0.0195970131080812</v>
      </c>
      <c r="G47" s="51" t="n">
        <v>70917.9437101853</v>
      </c>
      <c r="H47" s="52" t="n">
        <v>0.00987512401979984</v>
      </c>
      <c r="I47" s="51" t="n">
        <v>58518.9694361538</v>
      </c>
      <c r="J47" s="52" t="n">
        <v>0.007442940409492</v>
      </c>
      <c r="K47" s="51" t="n">
        <v>12344.4148869314</v>
      </c>
      <c r="L47" s="52" t="n">
        <v>0.0232421366960704</v>
      </c>
      <c r="M47" s="51" t="n">
        <v>31279.7376717836</v>
      </c>
      <c r="N47" s="52" t="n">
        <v>0.0399089157367452</v>
      </c>
      <c r="O47" s="51" t="n">
        <v>27665.6967395926</v>
      </c>
      <c r="P47" s="52" t="n">
        <v>0.00704273628476226</v>
      </c>
      <c r="Q47" s="51" t="n">
        <v>13691.6245036678</v>
      </c>
      <c r="R47" s="52" t="n">
        <v>0.0192616965366017</v>
      </c>
      <c r="S47" s="51" t="n">
        <v>14821.7060681902</v>
      </c>
      <c r="T47" s="52" t="n">
        <v>-0.00115151744761222</v>
      </c>
      <c r="U47" s="51"/>
      <c r="V47" s="52"/>
      <c r="W47" s="51"/>
      <c r="X47" s="52"/>
      <c r="Y47" s="51"/>
      <c r="Z47" s="52"/>
      <c r="AA47" s="51" t="n">
        <v>40624.048719227</v>
      </c>
      <c r="AB47" s="52" t="n">
        <v>0.039221931049594</v>
      </c>
      <c r="AC47" s="51" t="n">
        <v>27109.7164206115</v>
      </c>
      <c r="AD47" s="52" t="n">
        <v>0.0464167907384259</v>
      </c>
      <c r="AE47" s="51" t="n">
        <v>20355.296975747</v>
      </c>
      <c r="AF47" s="52" t="n">
        <v>0.0192510225607143</v>
      </c>
      <c r="AG47" s="51" t="n">
        <v>17671.7073412737</v>
      </c>
      <c r="AH47" s="52" t="n">
        <v>0.0328808215442804</v>
      </c>
      <c r="AI47" s="51" t="n">
        <v>13703.1663345849</v>
      </c>
      <c r="AJ47" s="52" t="n">
        <v>0.021637071760279</v>
      </c>
      <c r="AK47" s="51" t="n">
        <v>35851.797429492</v>
      </c>
      <c r="AL47" s="52" t="n">
        <v>0.0407982247820977</v>
      </c>
      <c r="AM47" s="51" t="n">
        <v>28062.0515023178</v>
      </c>
      <c r="AN47" s="52" t="n">
        <v>0.0507536049941215</v>
      </c>
      <c r="AO47" s="51" t="n">
        <v>19947.2780418446</v>
      </c>
      <c r="AP47" s="52" t="n">
        <v>0.00455026098064248</v>
      </c>
      <c r="AQ47" s="51" t="n">
        <v>18242.0133702394</v>
      </c>
      <c r="AR47" s="52" t="n">
        <v>0.00557159069524449</v>
      </c>
      <c r="AS47" s="51" t="n">
        <v>7884.17380072899</v>
      </c>
      <c r="AT47" s="52" t="n">
        <v>0.00335146917674733</v>
      </c>
      <c r="AU47" s="51" t="n">
        <v>129480.623975757</v>
      </c>
      <c r="AV47" s="52" t="n">
        <v>0.0141946418022043</v>
      </c>
      <c r="AW47" s="51" t="n">
        <v>98941.2252896036</v>
      </c>
      <c r="AX47" s="52" t="n">
        <v>0.00893423932854231</v>
      </c>
      <c r="AY47" s="51" t="n">
        <v>31702.3819612789</v>
      </c>
      <c r="AZ47" s="52" t="n">
        <v>0.0292421259083013</v>
      </c>
      <c r="BA47" s="51" t="n">
        <v>18332.7292336242</v>
      </c>
      <c r="BB47" s="52" t="n">
        <v>0.0334663395284145</v>
      </c>
      <c r="BC47" s="51" t="n">
        <v>26296.2742485701</v>
      </c>
      <c r="BD47" s="52" t="n">
        <v>0.00499291768331389</v>
      </c>
      <c r="BE47" s="51"/>
      <c r="BF47" s="52"/>
    </row>
    <row r="48">
      <c r="A48" s="48" t="n">
        <v>1989</v>
      </c>
      <c r="B48" s="48" t="n">
        <v>1</v>
      </c>
      <c r="C48" s="51" t="n">
        <v>107293.695957813</v>
      </c>
      <c r="D48" s="52" t="n">
        <v>0.00458756395700832</v>
      </c>
      <c r="E48" s="51" t="n">
        <v>100433.129763013</v>
      </c>
      <c r="F48" s="52" t="n">
        <v>-0.0176746332360602</v>
      </c>
      <c r="G48" s="51" t="n">
        <v>71673.0796676189</v>
      </c>
      <c r="H48" s="52" t="n">
        <v>0.0106480238699465</v>
      </c>
      <c r="I48" s="51" t="n">
        <v>58966.6989679477</v>
      </c>
      <c r="J48" s="52" t="n">
        <v>0.00765101532217494</v>
      </c>
      <c r="K48" s="51" t="n">
        <v>12669.6869843068</v>
      </c>
      <c r="L48" s="52" t="n">
        <v>0.0263497379466526</v>
      </c>
      <c r="M48" s="51" t="n">
        <v>28965.1031777697</v>
      </c>
      <c r="N48" s="52" t="n">
        <v>-0.0739978870123909</v>
      </c>
      <c r="O48" s="51" t="n">
        <v>27887.8276285131</v>
      </c>
      <c r="P48" s="52" t="n">
        <v>0.00802910879170482</v>
      </c>
      <c r="Q48" s="51" t="n">
        <v>14010.8775214028</v>
      </c>
      <c r="R48" s="52" t="n">
        <v>0.0233173950724019</v>
      </c>
      <c r="S48" s="51" t="n">
        <v>14783.5883801832</v>
      </c>
      <c r="T48" s="52" t="n">
        <v>-0.00257174766734292</v>
      </c>
      <c r="U48" s="51"/>
      <c r="V48" s="52"/>
      <c r="W48" s="51"/>
      <c r="X48" s="52"/>
      <c r="Y48" s="51"/>
      <c r="Z48" s="52"/>
      <c r="AA48" s="51" t="n">
        <v>40953.2965653921</v>
      </c>
      <c r="AB48" s="52" t="n">
        <v>0.00810475214916906</v>
      </c>
      <c r="AC48" s="51" t="n">
        <v>27346.7340564416</v>
      </c>
      <c r="AD48" s="52" t="n">
        <v>0.00874290354619234</v>
      </c>
      <c r="AE48" s="51" t="n">
        <v>20427.2380963284</v>
      </c>
      <c r="AF48" s="52" t="n">
        <v>0.00353427025246078</v>
      </c>
      <c r="AG48" s="51" t="n">
        <v>17488.6636901087</v>
      </c>
      <c r="AH48" s="52" t="n">
        <v>-0.0103580060279452</v>
      </c>
      <c r="AI48" s="51" t="n">
        <v>13802.5787508373</v>
      </c>
      <c r="AJ48" s="52" t="n">
        <v>0.00725470404613926</v>
      </c>
      <c r="AK48" s="51" t="n">
        <v>34278.6665709485</v>
      </c>
      <c r="AL48" s="52" t="n">
        <v>-0.0438787165870083</v>
      </c>
      <c r="AM48" s="51" t="n">
        <v>26523.8268041308</v>
      </c>
      <c r="AN48" s="52" t="n">
        <v>-0.0548151192032401</v>
      </c>
      <c r="AO48" s="51" t="n">
        <v>20319.8887173992</v>
      </c>
      <c r="AP48" s="52" t="n">
        <v>0.0186797754948309</v>
      </c>
      <c r="AQ48" s="51" t="n">
        <v>18495.9709099017</v>
      </c>
      <c r="AR48" s="52" t="n">
        <v>0.0139215740339627</v>
      </c>
      <c r="AS48" s="51" t="n">
        <v>7877.95242983439</v>
      </c>
      <c r="AT48" s="52" t="n">
        <v>-0.000789096112266963</v>
      </c>
      <c r="AU48" s="51" t="n">
        <v>130308.323996111</v>
      </c>
      <c r="AV48" s="52" t="n">
        <v>0.00639246240046765</v>
      </c>
      <c r="AW48" s="51" t="n">
        <v>99911.2734932056</v>
      </c>
      <c r="AX48" s="52" t="n">
        <v>0.00980428735102734</v>
      </c>
      <c r="AY48" s="51" t="n">
        <v>31602.0141197825</v>
      </c>
      <c r="AZ48" s="52" t="n">
        <v>-0.00316594007412507</v>
      </c>
      <c r="BA48" s="51" t="n">
        <v>18170.7136185241</v>
      </c>
      <c r="BB48" s="52" t="n">
        <v>-0.00883750657283355</v>
      </c>
      <c r="BC48" s="51" t="n">
        <v>26562.4829540604</v>
      </c>
      <c r="BD48" s="52" t="n">
        <v>0.0101234381332478</v>
      </c>
      <c r="BE48" s="51"/>
      <c r="BF48" s="52"/>
    </row>
    <row r="49">
      <c r="A49" s="48" t="n">
        <v>1989</v>
      </c>
      <c r="B49" s="48" t="n">
        <v>2</v>
      </c>
      <c r="C49" s="51" t="n">
        <v>108982.362438702</v>
      </c>
      <c r="D49" s="52" t="n">
        <v>0.0157387297157991</v>
      </c>
      <c r="E49" s="51" t="n">
        <v>104096.373624267</v>
      </c>
      <c r="F49" s="52" t="n">
        <v>0.0364744568838808</v>
      </c>
      <c r="G49" s="51" t="n">
        <v>72292.762439411</v>
      </c>
      <c r="H49" s="52" t="n">
        <v>0.00864596267756079</v>
      </c>
      <c r="I49" s="51" t="n">
        <v>59362.3249551024</v>
      </c>
      <c r="J49" s="52" t="n">
        <v>0.00670931210461334</v>
      </c>
      <c r="K49" s="51" t="n">
        <v>12907.4812033896</v>
      </c>
      <c r="L49" s="52" t="n">
        <v>0.0187687524859408</v>
      </c>
      <c r="M49" s="51" t="n">
        <v>31721.4572180109</v>
      </c>
      <c r="N49" s="52" t="n">
        <v>0.095161202199916</v>
      </c>
      <c r="O49" s="51" t="n">
        <v>28169.3044830309</v>
      </c>
      <c r="P49" s="52" t="n">
        <v>0.0100931796577091</v>
      </c>
      <c r="Q49" s="51" t="n">
        <v>14150.4810339155</v>
      </c>
      <c r="R49" s="52" t="n">
        <v>0.00996393782612426</v>
      </c>
      <c r="S49" s="51" t="n">
        <v>14934.1551305072</v>
      </c>
      <c r="T49" s="52" t="n">
        <v>0.0101847228461678</v>
      </c>
      <c r="U49" s="51"/>
      <c r="V49" s="52"/>
      <c r="W49" s="51"/>
      <c r="X49" s="52"/>
      <c r="Y49" s="51"/>
      <c r="Z49" s="52"/>
      <c r="AA49" s="51" t="n">
        <v>41563.331738738</v>
      </c>
      <c r="AB49" s="52" t="n">
        <v>0.0148958746793884</v>
      </c>
      <c r="AC49" s="51" t="n">
        <v>27596.1823672824</v>
      </c>
      <c r="AD49" s="52" t="n">
        <v>0.00912168562161653</v>
      </c>
      <c r="AE49" s="51" t="n">
        <v>21081.5658482304</v>
      </c>
      <c r="AF49" s="52" t="n">
        <v>0.0320321204862053</v>
      </c>
      <c r="AG49" s="51" t="n">
        <v>17981.7167999675</v>
      </c>
      <c r="AH49" s="52" t="n">
        <v>0.028192726362374</v>
      </c>
      <c r="AI49" s="51" t="n">
        <v>14202.1221947315</v>
      </c>
      <c r="AJ49" s="52" t="n">
        <v>0.0289470142577473</v>
      </c>
      <c r="AK49" s="51" t="n">
        <v>36480.4830030022</v>
      </c>
      <c r="AL49" s="52" t="n">
        <v>0.0642328495332967</v>
      </c>
      <c r="AM49" s="51" t="n">
        <v>28693.2757661357</v>
      </c>
      <c r="AN49" s="52" t="n">
        <v>0.0817924569492012</v>
      </c>
      <c r="AO49" s="51" t="n">
        <v>20935.0158095893</v>
      </c>
      <c r="AP49" s="52" t="n">
        <v>0.0302721683541227</v>
      </c>
      <c r="AQ49" s="51" t="n">
        <v>19015.7074022308</v>
      </c>
      <c r="AR49" s="52" t="n">
        <v>0.0280999843079817</v>
      </c>
      <c r="AS49" s="51" t="n">
        <v>7869.05119113929</v>
      </c>
      <c r="AT49" s="52" t="n">
        <v>-0.00112989241486039</v>
      </c>
      <c r="AU49" s="51" t="n">
        <v>132164.763904315</v>
      </c>
      <c r="AV49" s="52" t="n">
        <v>0.0142465181906517</v>
      </c>
      <c r="AW49" s="51" t="n">
        <v>100823.438845356</v>
      </c>
      <c r="AX49" s="52" t="n">
        <v>0.00912975403333305</v>
      </c>
      <c r="AY49" s="51" t="n">
        <v>32512.6734629498</v>
      </c>
      <c r="AZ49" s="52" t="n">
        <v>0.028816496939581</v>
      </c>
      <c r="BA49" s="51" t="n">
        <v>18692.9787242909</v>
      </c>
      <c r="BB49" s="52" t="n">
        <v>0.0287421351043911</v>
      </c>
      <c r="BC49" s="51" t="n">
        <v>27109.8690067197</v>
      </c>
      <c r="BD49" s="52" t="n">
        <v>0.0206074881480751</v>
      </c>
      <c r="BE49" s="51"/>
      <c r="BF49" s="52"/>
    </row>
    <row r="50">
      <c r="A50" s="48" t="n">
        <v>1989</v>
      </c>
      <c r="B50" s="48" t="n">
        <v>3</v>
      </c>
      <c r="C50" s="51" t="n">
        <v>109637.677235513</v>
      </c>
      <c r="D50" s="52" t="n">
        <v>0.00601303534027564</v>
      </c>
      <c r="E50" s="51" t="n">
        <v>105661.438110244</v>
      </c>
      <c r="F50" s="52" t="n">
        <v>0.0150347647231743</v>
      </c>
      <c r="G50" s="51" t="n">
        <v>72773.7640440635</v>
      </c>
      <c r="H50" s="52" t="n">
        <v>0.00665352365052674</v>
      </c>
      <c r="I50" s="51" t="n">
        <v>59541.3329199837</v>
      </c>
      <c r="J50" s="52" t="n">
        <v>0.0030155147227926</v>
      </c>
      <c r="K50" s="51" t="n">
        <v>13235.9010489575</v>
      </c>
      <c r="L50" s="52" t="n">
        <v>0.0254441467233479</v>
      </c>
      <c r="M50" s="51" t="n">
        <v>32714.7655156673</v>
      </c>
      <c r="N50" s="52" t="n">
        <v>0.0313134510445019</v>
      </c>
      <c r="O50" s="51" t="n">
        <v>28263.6981487917</v>
      </c>
      <c r="P50" s="52" t="n">
        <v>0.00335094058916896</v>
      </c>
      <c r="Q50" s="51" t="n">
        <v>14341.8833957964</v>
      </c>
      <c r="R50" s="52" t="n">
        <v>0.0135262088562327</v>
      </c>
      <c r="S50" s="51" t="n">
        <v>14876.5881272133</v>
      </c>
      <c r="T50" s="52" t="n">
        <v>-0.00385472112689944</v>
      </c>
      <c r="U50" s="51"/>
      <c r="V50" s="52"/>
      <c r="W50" s="51"/>
      <c r="X50" s="52"/>
      <c r="Y50" s="51"/>
      <c r="Z50" s="52"/>
      <c r="AA50" s="51" t="n">
        <v>41132.9994898648</v>
      </c>
      <c r="AB50" s="52" t="n">
        <v>-0.0103536514247267</v>
      </c>
      <c r="AC50" s="51" t="n">
        <v>27148.5452646728</v>
      </c>
      <c r="AD50" s="52" t="n">
        <v>-0.0162209792880755</v>
      </c>
      <c r="AE50" s="51" t="n">
        <v>20573.5913957945</v>
      </c>
      <c r="AF50" s="52" t="n">
        <v>-0.0240956699370857</v>
      </c>
      <c r="AG50" s="51" t="n">
        <v>17359.2740521781</v>
      </c>
      <c r="AH50" s="52" t="n">
        <v>-0.0346153125818608</v>
      </c>
      <c r="AI50" s="51" t="n">
        <v>14253.9462677501</v>
      </c>
      <c r="AJ50" s="52" t="n">
        <v>0.00364903725711319</v>
      </c>
      <c r="AK50" s="51" t="n">
        <v>36858.5162631613</v>
      </c>
      <c r="AL50" s="52" t="n">
        <v>0.0103626166388175</v>
      </c>
      <c r="AM50" s="51" t="n">
        <v>29034.3373563535</v>
      </c>
      <c r="AN50" s="52" t="n">
        <v>0.0118864640272367</v>
      </c>
      <c r="AO50" s="51" t="n">
        <v>20672.7957692906</v>
      </c>
      <c r="AP50" s="52" t="n">
        <v>-0.0125254283389941</v>
      </c>
      <c r="AQ50" s="51" t="n">
        <v>18639.3055264056</v>
      </c>
      <c r="AR50" s="52" t="n">
        <v>-0.019794261021341</v>
      </c>
      <c r="AS50" s="51" t="n">
        <v>7902.25430685828</v>
      </c>
      <c r="AT50" s="52" t="n">
        <v>0.00421945605797669</v>
      </c>
      <c r="AU50" s="51" t="n">
        <v>132019.587830792</v>
      </c>
      <c r="AV50" s="52" t="n">
        <v>-0.00109844764394318</v>
      </c>
      <c r="AW50" s="51" t="n">
        <v>101382.852293535</v>
      </c>
      <c r="AX50" s="52" t="n">
        <v>0.00554844641866792</v>
      </c>
      <c r="AY50" s="51" t="n">
        <v>31873.3671945109</v>
      </c>
      <c r="AZ50" s="52" t="n">
        <v>-0.0196632943509677</v>
      </c>
      <c r="BA50" s="51" t="n">
        <v>18077.0811935205</v>
      </c>
      <c r="BB50" s="52" t="n">
        <v>-0.0329480678202448</v>
      </c>
      <c r="BC50" s="51" t="n">
        <v>26736.5681487804</v>
      </c>
      <c r="BD50" s="52" t="n">
        <v>-0.0137699248139772</v>
      </c>
      <c r="BE50" s="51"/>
      <c r="BF50" s="52"/>
    </row>
    <row r="51">
      <c r="A51" s="48" t="n">
        <v>1989</v>
      </c>
      <c r="B51" s="48" t="n">
        <v>4</v>
      </c>
      <c r="C51" s="51" t="n">
        <v>111008.822864129</v>
      </c>
      <c r="D51" s="52" t="n">
        <v>0.0125061535704623</v>
      </c>
      <c r="E51" s="51" t="n">
        <v>106309.528867712</v>
      </c>
      <c r="F51" s="52" t="n">
        <v>0.00613365452013048</v>
      </c>
      <c r="G51" s="51" t="n">
        <v>73078.0548028005</v>
      </c>
      <c r="H51" s="52" t="n">
        <v>0.00418132499718915</v>
      </c>
      <c r="I51" s="51" t="n">
        <v>59718.1060306776</v>
      </c>
      <c r="J51" s="52" t="n">
        <v>0.0029689142319238</v>
      </c>
      <c r="K51" s="51" t="n">
        <v>13372.3176739005</v>
      </c>
      <c r="L51" s="52" t="n">
        <v>0.0103065612562694</v>
      </c>
      <c r="M51" s="51" t="n">
        <v>33036.5135215095</v>
      </c>
      <c r="N51" s="52" t="n">
        <v>0.00983494763818848</v>
      </c>
      <c r="O51" s="51" t="n">
        <v>28887.9433108536</v>
      </c>
      <c r="P51" s="52" t="n">
        <v>0.0220864643676693</v>
      </c>
      <c r="Q51" s="51" t="n">
        <v>14387.5810396607</v>
      </c>
      <c r="R51" s="52" t="n">
        <v>0.00318630702838463</v>
      </c>
      <c r="S51" s="51" t="n">
        <v>15407.7451897962</v>
      </c>
      <c r="T51" s="52" t="n">
        <v>0.0357042258642144</v>
      </c>
      <c r="U51" s="51"/>
      <c r="V51" s="52"/>
      <c r="W51" s="51"/>
      <c r="X51" s="52"/>
      <c r="Y51" s="51"/>
      <c r="Z51" s="52"/>
      <c r="AA51" s="51" t="n">
        <v>41299.2043005629</v>
      </c>
      <c r="AB51" s="52" t="n">
        <v>0.00404066838692452</v>
      </c>
      <c r="AC51" s="51" t="n">
        <v>27496.2813198056</v>
      </c>
      <c r="AD51" s="52" t="n">
        <v>0.012808644137017</v>
      </c>
      <c r="AE51" s="51" t="n">
        <v>21282.7879546865</v>
      </c>
      <c r="AF51" s="52" t="n">
        <v>0.034471208514278</v>
      </c>
      <c r="AG51" s="51" t="n">
        <v>18282.1430297747</v>
      </c>
      <c r="AH51" s="52" t="n">
        <v>0.0531628785179969</v>
      </c>
      <c r="AI51" s="51" t="n">
        <v>14019.1795398783</v>
      </c>
      <c r="AJ51" s="52" t="n">
        <v>-0.016470296959308</v>
      </c>
      <c r="AK51" s="51" t="n">
        <v>36462.5164955766</v>
      </c>
      <c r="AL51" s="52" t="n">
        <v>-0.0107437793957116</v>
      </c>
      <c r="AM51" s="51" t="n">
        <v>28652.5413949309</v>
      </c>
      <c r="AN51" s="52" t="n">
        <v>-0.0131498079923998</v>
      </c>
      <c r="AO51" s="51" t="n">
        <v>21359.6475762934</v>
      </c>
      <c r="AP51" s="52" t="n">
        <v>0.033224911360227</v>
      </c>
      <c r="AQ51" s="51" t="n">
        <v>19426.9318283907</v>
      </c>
      <c r="AR51" s="52" t="n">
        <v>0.0422562042812857</v>
      </c>
      <c r="AS51" s="51" t="n">
        <v>7894.58766197075</v>
      </c>
      <c r="AT51" s="52" t="n">
        <v>-0.000970184530871054</v>
      </c>
      <c r="AU51" s="51" t="n">
        <v>133927.003931301</v>
      </c>
      <c r="AV51" s="52" t="n">
        <v>0.014447977999702</v>
      </c>
      <c r="AW51" s="51" t="n">
        <v>102412.848348006</v>
      </c>
      <c r="AX51" s="52" t="n">
        <v>0.010159470079699</v>
      </c>
      <c r="AY51" s="51" t="n">
        <v>32725.4655316148</v>
      </c>
      <c r="AZ51" s="52" t="n">
        <v>0.0267338662998424</v>
      </c>
      <c r="BA51" s="51" t="n">
        <v>19022.2583374228</v>
      </c>
      <c r="BB51" s="52" t="n">
        <v>0.0522859378560006</v>
      </c>
      <c r="BC51" s="51" t="n">
        <v>27571.1278881004</v>
      </c>
      <c r="BD51" s="52" t="n">
        <v>0.0312141683508482</v>
      </c>
      <c r="BE51" s="51"/>
      <c r="BF51" s="52"/>
    </row>
    <row r="52">
      <c r="A52" s="48" t="n">
        <v>1990</v>
      </c>
      <c r="B52" s="48" t="n">
        <v>1</v>
      </c>
      <c r="C52" s="51" t="n">
        <v>113358.813483611</v>
      </c>
      <c r="D52" s="52" t="n">
        <v>0.0211694040063648</v>
      </c>
      <c r="E52" s="51" t="n">
        <v>108445.583430555</v>
      </c>
      <c r="F52" s="52" t="n">
        <v>0.0200927855253765</v>
      </c>
      <c r="G52" s="51" t="n">
        <v>73708.1684228633</v>
      </c>
      <c r="H52" s="52" t="n">
        <v>0.00862247389812376</v>
      </c>
      <c r="I52" s="51" t="n">
        <v>60247.5726516773</v>
      </c>
      <c r="J52" s="52" t="n">
        <v>0.00886609867914556</v>
      </c>
      <c r="K52" s="51" t="n">
        <v>13470.9493060394</v>
      </c>
      <c r="L52" s="52" t="n">
        <v>0.00737580683798789</v>
      </c>
      <c r="M52" s="51" t="n">
        <v>34423.1623612687</v>
      </c>
      <c r="N52" s="52" t="n">
        <v>0.0419732196878577</v>
      </c>
      <c r="O52" s="51" t="n">
        <v>29603.0995375915</v>
      </c>
      <c r="P52" s="52" t="n">
        <v>0.0247562181579475</v>
      </c>
      <c r="Q52" s="51" t="n">
        <v>14491.70567181</v>
      </c>
      <c r="R52" s="52" t="n">
        <v>0.00723711872498023</v>
      </c>
      <c r="S52" s="51" t="n">
        <v>15976.7717764186</v>
      </c>
      <c r="T52" s="52" t="n">
        <v>0.0369312043788999</v>
      </c>
      <c r="U52" s="51"/>
      <c r="V52" s="52"/>
      <c r="W52" s="51"/>
      <c r="X52" s="52"/>
      <c r="Y52" s="51"/>
      <c r="Z52" s="52"/>
      <c r="AA52" s="51" t="n">
        <v>42109.6188212079</v>
      </c>
      <c r="AB52" s="52" t="n">
        <v>0.0196230056818296</v>
      </c>
      <c r="AC52" s="51" t="n">
        <v>28500.9712198467</v>
      </c>
      <c r="AD52" s="52" t="n">
        <v>0.0365391191759954</v>
      </c>
      <c r="AE52" s="51" t="n">
        <v>22395.9916175049</v>
      </c>
      <c r="AF52" s="52" t="n">
        <v>0.0523053495241603</v>
      </c>
      <c r="AG52" s="51" t="n">
        <v>18815.6039854261</v>
      </c>
      <c r="AH52" s="52" t="n">
        <v>0.0291793448274966</v>
      </c>
      <c r="AI52" s="51" t="n">
        <v>13683.5934073376</v>
      </c>
      <c r="AJ52" s="52" t="n">
        <v>-0.0239376442527272</v>
      </c>
      <c r="AK52" s="51" t="n">
        <v>37067.3567899852</v>
      </c>
      <c r="AL52" s="52" t="n">
        <v>0.0165880019411702</v>
      </c>
      <c r="AM52" s="51" t="n">
        <v>29183.3318907303</v>
      </c>
      <c r="AN52" s="52" t="n">
        <v>0.0185250756113837</v>
      </c>
      <c r="AO52" s="51" t="n">
        <v>21831.4452527546</v>
      </c>
      <c r="AP52" s="52" t="n">
        <v>0.0220882706409851</v>
      </c>
      <c r="AQ52" s="51" t="n">
        <v>19777.1935237472</v>
      </c>
      <c r="AR52" s="52" t="n">
        <v>0.0180296970438047</v>
      </c>
      <c r="AS52" s="51" t="n">
        <v>7967.38741713759</v>
      </c>
      <c r="AT52" s="52" t="n">
        <v>0.00922147657154082</v>
      </c>
      <c r="AU52" s="51" t="n">
        <v>135677.421238869</v>
      </c>
      <c r="AV52" s="52" t="n">
        <v>0.0130699355334318</v>
      </c>
      <c r="AW52" s="51" t="n">
        <v>103864.160180326</v>
      </c>
      <c r="AX52" s="52" t="n">
        <v>0.0141711890229745</v>
      </c>
      <c r="AY52" s="51" t="n">
        <v>33051.5551001643</v>
      </c>
      <c r="AZ52" s="52" t="n">
        <v>0.00996439816064543</v>
      </c>
      <c r="BA52" s="51" t="n">
        <v>19550.6664131284</v>
      </c>
      <c r="BB52" s="52" t="n">
        <v>0.0277784091842543</v>
      </c>
      <c r="BC52" s="51" t="n">
        <v>28006.5111080831</v>
      </c>
      <c r="BD52" s="52" t="n">
        <v>0.0157912734564127</v>
      </c>
      <c r="BE52" s="51"/>
      <c r="BF52" s="52"/>
    </row>
    <row r="53">
      <c r="A53" s="48" t="n">
        <v>1990</v>
      </c>
      <c r="B53" s="48" t="n">
        <v>2</v>
      </c>
      <c r="C53" s="51" t="n">
        <v>113699.490137281</v>
      </c>
      <c r="D53" s="52" t="n">
        <v>0.00300529480858569</v>
      </c>
      <c r="E53" s="51" t="n">
        <v>112400.332716449</v>
      </c>
      <c r="F53" s="52" t="n">
        <v>0.0364675919552484</v>
      </c>
      <c r="G53" s="51" t="n">
        <v>73658.8577175459</v>
      </c>
      <c r="H53" s="52" t="n">
        <v>-0.000668999194696207</v>
      </c>
      <c r="I53" s="51" t="n">
        <v>60117.7543658504</v>
      </c>
      <c r="J53" s="52" t="n">
        <v>-0.00215474715599662</v>
      </c>
      <c r="K53" s="51" t="n">
        <v>13562.2992767377</v>
      </c>
      <c r="L53" s="52" t="n">
        <v>0.00678125710541755</v>
      </c>
      <c r="M53" s="51" t="n">
        <v>38024.5711991449</v>
      </c>
      <c r="N53" s="52" t="n">
        <v>0.104621673049084</v>
      </c>
      <c r="O53" s="51" t="n">
        <v>29658.4868699697</v>
      </c>
      <c r="P53" s="52" t="n">
        <v>0.00187099774156696</v>
      </c>
      <c r="Q53" s="51" t="n">
        <v>14427.0627019141</v>
      </c>
      <c r="R53" s="52" t="n">
        <v>-0.00446068746908423</v>
      </c>
      <c r="S53" s="51" t="n">
        <v>16075.0520783773</v>
      </c>
      <c r="T53" s="52" t="n">
        <v>0.00615144932493994</v>
      </c>
      <c r="U53" s="51"/>
      <c r="V53" s="52"/>
      <c r="W53" s="51"/>
      <c r="X53" s="52"/>
      <c r="Y53" s="51"/>
      <c r="Z53" s="52"/>
      <c r="AA53" s="51" t="n">
        <v>43586.9455491553</v>
      </c>
      <c r="AB53" s="52" t="n">
        <v>0.035082880569876</v>
      </c>
      <c r="AC53" s="51" t="n">
        <v>29915.3497382221</v>
      </c>
      <c r="AD53" s="52" t="n">
        <v>0.0496256252976559</v>
      </c>
      <c r="AE53" s="51" t="n">
        <v>22010.1092217065</v>
      </c>
      <c r="AF53" s="52" t="n">
        <v>-0.0172299758987609</v>
      </c>
      <c r="AG53" s="51" t="n">
        <v>18585.0712361896</v>
      </c>
      <c r="AH53" s="52" t="n">
        <v>-0.0122522109529454</v>
      </c>
      <c r="AI53" s="51" t="n">
        <v>13623.4362090144</v>
      </c>
      <c r="AJ53" s="52" t="n">
        <v>-0.0043963012150684</v>
      </c>
      <c r="AK53" s="51" t="n">
        <v>41235.0748574661</v>
      </c>
      <c r="AL53" s="52" t="n">
        <v>0.112436343683588</v>
      </c>
      <c r="AM53" s="51" t="n">
        <v>33218.0886574751</v>
      </c>
      <c r="AN53" s="52" t="n">
        <v>0.138255521400091</v>
      </c>
      <c r="AO53" s="51" t="n">
        <v>22109.1004476406</v>
      </c>
      <c r="AP53" s="52" t="n">
        <v>0.0127181316523659</v>
      </c>
      <c r="AQ53" s="51" t="n">
        <v>19822.6205696982</v>
      </c>
      <c r="AR53" s="52" t="n">
        <v>0.00229694096366151</v>
      </c>
      <c r="AS53" s="51" t="n">
        <v>8047.84594740068</v>
      </c>
      <c r="AT53" s="52" t="n">
        <v>0.0100984834865729</v>
      </c>
      <c r="AU53" s="51" t="n">
        <v>135354.915093769</v>
      </c>
      <c r="AV53" s="52" t="n">
        <v>-0.00237700674256913</v>
      </c>
      <c r="AW53" s="51" t="n">
        <v>103885.661544608</v>
      </c>
      <c r="AX53" s="52" t="n">
        <v>0.000207014279465234</v>
      </c>
      <c r="AY53" s="51" t="n">
        <v>32735.3170770646</v>
      </c>
      <c r="AZ53" s="52" t="n">
        <v>-0.00956802250730182</v>
      </c>
      <c r="BA53" s="51" t="n">
        <v>19312.1500675168</v>
      </c>
      <c r="BB53" s="52" t="n">
        <v>-0.0121999087177634</v>
      </c>
      <c r="BC53" s="51" t="n">
        <v>28124.9123303081</v>
      </c>
      <c r="BD53" s="52" t="n">
        <v>0.00422763198772236</v>
      </c>
      <c r="BE53" s="51"/>
      <c r="BF53" s="52"/>
    </row>
    <row r="54">
      <c r="A54" s="48" t="n">
        <v>1990</v>
      </c>
      <c r="B54" s="48" t="n">
        <v>3</v>
      </c>
      <c r="C54" s="51" t="n">
        <v>113226.737368125</v>
      </c>
      <c r="D54" s="52" t="n">
        <v>-0.00415791459209591</v>
      </c>
      <c r="E54" s="51" t="n">
        <v>109155.072175469</v>
      </c>
      <c r="F54" s="52" t="n">
        <v>-0.0288723392764951</v>
      </c>
      <c r="G54" s="51" t="n">
        <v>73960.9542672422</v>
      </c>
      <c r="H54" s="52" t="n">
        <v>0.00410129289344674</v>
      </c>
      <c r="I54" s="51" t="n">
        <v>60296.2290947972</v>
      </c>
      <c r="J54" s="52" t="n">
        <v>0.00296875242313099</v>
      </c>
      <c r="K54" s="51" t="n">
        <v>13694.2603122513</v>
      </c>
      <c r="L54" s="52" t="n">
        <v>0.00972998993909102</v>
      </c>
      <c r="M54" s="51" t="n">
        <v>34845.0195776508</v>
      </c>
      <c r="N54" s="52" t="n">
        <v>-0.0836183425933187</v>
      </c>
      <c r="O54" s="51" t="n">
        <v>29646.5352619391</v>
      </c>
      <c r="P54" s="52" t="n">
        <v>-0.000402974301520587</v>
      </c>
      <c r="Q54" s="51" t="n">
        <v>14343.2777658707</v>
      </c>
      <c r="R54" s="52" t="n">
        <v>-0.00580748401629139</v>
      </c>
      <c r="S54" s="51" t="n">
        <v>16126.6873426166</v>
      </c>
      <c r="T54" s="52" t="n">
        <v>0.00321213666913556</v>
      </c>
      <c r="U54" s="51"/>
      <c r="V54" s="52"/>
      <c r="W54" s="51"/>
      <c r="X54" s="52"/>
      <c r="Y54" s="51"/>
      <c r="Z54" s="52"/>
      <c r="AA54" s="51" t="n">
        <v>41153.7844001864</v>
      </c>
      <c r="AB54" s="52" t="n">
        <v>-0.055823162607826</v>
      </c>
      <c r="AC54" s="51" t="n">
        <v>27801.6375772773</v>
      </c>
      <c r="AD54" s="52" t="n">
        <v>-0.0706564415740104</v>
      </c>
      <c r="AE54" s="51" t="n">
        <v>21718.8485692172</v>
      </c>
      <c r="AF54" s="52" t="n">
        <v>-0.0132330398525238</v>
      </c>
      <c r="AG54" s="51" t="n">
        <v>18435.073867107</v>
      </c>
      <c r="AH54" s="52" t="n">
        <v>-0.00807085252331619</v>
      </c>
      <c r="AI54" s="51" t="n">
        <v>13441.2866069739</v>
      </c>
      <c r="AJ54" s="52" t="n">
        <v>-0.0133703126910051</v>
      </c>
      <c r="AK54" s="51" t="n">
        <v>36865.1511118456</v>
      </c>
      <c r="AL54" s="52" t="n">
        <v>-0.105975889718298</v>
      </c>
      <c r="AM54" s="51" t="n">
        <v>28947.732868335</v>
      </c>
      <c r="AN54" s="52" t="n">
        <v>-0.128555132511488</v>
      </c>
      <c r="AO54" s="51" t="n">
        <v>21687.3940518753</v>
      </c>
      <c r="AP54" s="52" t="n">
        <v>-0.0190738830267648</v>
      </c>
      <c r="AQ54" s="51" t="n">
        <v>19559.5294419145</v>
      </c>
      <c r="AR54" s="52" t="n">
        <v>-0.0132722677538364</v>
      </c>
      <c r="AS54" s="51" t="n">
        <v>8006.60001046729</v>
      </c>
      <c r="AT54" s="52" t="n">
        <v>-0.00512509026675789</v>
      </c>
      <c r="AU54" s="51" t="n">
        <v>135264.962737522</v>
      </c>
      <c r="AV54" s="52" t="n">
        <v>-0.000664566603915118</v>
      </c>
      <c r="AW54" s="51" t="n">
        <v>104150.075749319</v>
      </c>
      <c r="AX54" s="52" t="n">
        <v>0.00254524253663768</v>
      </c>
      <c r="AY54" s="51" t="n">
        <v>32418.2678848109</v>
      </c>
      <c r="AZ54" s="52" t="n">
        <v>-0.00968523358143303</v>
      </c>
      <c r="BA54" s="51" t="n">
        <v>19161.6102419711</v>
      </c>
      <c r="BB54" s="52" t="n">
        <v>-0.00779508366595094</v>
      </c>
      <c r="BC54" s="51" t="n">
        <v>27808.6686895484</v>
      </c>
      <c r="BD54" s="52" t="n">
        <v>-0.0112442533880855</v>
      </c>
      <c r="BE54" s="51"/>
      <c r="BF54" s="52"/>
    </row>
    <row r="55">
      <c r="A55" s="48" t="n">
        <v>1990</v>
      </c>
      <c r="B55" s="48" t="n">
        <v>4</v>
      </c>
      <c r="C55" s="51" t="n">
        <v>112858.825731453</v>
      </c>
      <c r="D55" s="52" t="n">
        <v>-0.00324933531800053</v>
      </c>
      <c r="E55" s="51" t="n">
        <v>109174.512167847</v>
      </c>
      <c r="F55" s="52" t="n">
        <v>0.000178095181383675</v>
      </c>
      <c r="G55" s="51" t="n">
        <v>74509.5715994808</v>
      </c>
      <c r="H55" s="52" t="n">
        <v>0.00741766162529878</v>
      </c>
      <c r="I55" s="51" t="n">
        <v>60665.5787090391</v>
      </c>
      <c r="J55" s="52" t="n">
        <v>0.00612558396746921</v>
      </c>
      <c r="K55" s="51" t="n">
        <v>13883.1898177185</v>
      </c>
      <c r="L55" s="52" t="n">
        <v>0.0137962548658563</v>
      </c>
      <c r="M55" s="51" t="n">
        <v>34392.3020790582</v>
      </c>
      <c r="N55" s="52" t="n">
        <v>-0.0129923158052402</v>
      </c>
      <c r="O55" s="51" t="n">
        <v>29376.5687073599</v>
      </c>
      <c r="P55" s="52" t="n">
        <v>-0.00910617555117277</v>
      </c>
      <c r="Q55" s="51" t="n">
        <v>14205.2000255903</v>
      </c>
      <c r="R55" s="52" t="n">
        <v>-0.00962665176916189</v>
      </c>
      <c r="S55" s="51" t="n">
        <v>15985.3989219603</v>
      </c>
      <c r="T55" s="52" t="n">
        <v>-0.00876115581920245</v>
      </c>
      <c r="U55" s="51"/>
      <c r="V55" s="52"/>
      <c r="W55" s="51"/>
      <c r="X55" s="52"/>
      <c r="Y55" s="51"/>
      <c r="Z55" s="52"/>
      <c r="AA55" s="51" t="n">
        <v>41344.8210941011</v>
      </c>
      <c r="AB55" s="52" t="n">
        <v>0.00464202008877423</v>
      </c>
      <c r="AC55" s="51" t="n">
        <v>28208.3993629123</v>
      </c>
      <c r="AD55" s="52" t="n">
        <v>0.0146308570674785</v>
      </c>
      <c r="AE55" s="51" t="n">
        <v>21730.0499112767</v>
      </c>
      <c r="AF55" s="52" t="n">
        <v>0.000515742905234262</v>
      </c>
      <c r="AG55" s="51" t="n">
        <v>18430.9007656807</v>
      </c>
      <c r="AH55" s="52" t="n">
        <v>-0.000226367491466983</v>
      </c>
      <c r="AI55" s="51" t="n">
        <v>13141.7321746669</v>
      </c>
      <c r="AJ55" s="52" t="n">
        <v>-0.0222861427678813</v>
      </c>
      <c r="AK55" s="51" t="n">
        <v>37330.0813233841</v>
      </c>
      <c r="AL55" s="52" t="n">
        <v>0.0126116453484206</v>
      </c>
      <c r="AM55" s="51" t="n">
        <v>29438.2734173533</v>
      </c>
      <c r="AN55" s="52" t="n">
        <v>0.0169457328920846</v>
      </c>
      <c r="AO55" s="51" t="n">
        <v>20956.2683623664</v>
      </c>
      <c r="AP55" s="52" t="n">
        <v>-0.0337120120453407</v>
      </c>
      <c r="AQ55" s="51" t="n">
        <v>18772.6228352711</v>
      </c>
      <c r="AR55" s="52" t="n">
        <v>-0.0402313669651508</v>
      </c>
      <c r="AS55" s="51" t="n">
        <v>7971.81159844578</v>
      </c>
      <c r="AT55" s="52" t="n">
        <v>-0.00434496689931274</v>
      </c>
      <c r="AU55" s="51" t="n">
        <v>135170.855263851</v>
      </c>
      <c r="AV55" s="52" t="n">
        <v>-0.000695726903452765</v>
      </c>
      <c r="AW55" s="51" t="n">
        <v>104329.849274973</v>
      </c>
      <c r="AX55" s="52" t="n">
        <v>0.00172610076719537</v>
      </c>
      <c r="AY55" s="51" t="n">
        <v>32172.3444643249</v>
      </c>
      <c r="AZ55" s="52" t="n">
        <v>-0.00758595188860223</v>
      </c>
      <c r="BA55" s="51" t="n">
        <v>19159.9182524768</v>
      </c>
      <c r="BB55" s="52" t="n">
        <v>-0.0000883010077413759</v>
      </c>
      <c r="BC55" s="51" t="n">
        <v>26939.8380834422</v>
      </c>
      <c r="BD55" s="52" t="n">
        <v>-0.0312431571538255</v>
      </c>
      <c r="BE55" s="51"/>
      <c r="BF55" s="52"/>
    </row>
    <row r="56">
      <c r="A56" s="48" t="n">
        <v>1991</v>
      </c>
      <c r="B56" s="48" t="n">
        <v>1</v>
      </c>
      <c r="C56" s="51" t="n">
        <v>113168.773914922</v>
      </c>
      <c r="D56" s="52" t="n">
        <v>0.00274633535712399</v>
      </c>
      <c r="E56" s="51" t="n">
        <v>108965.089709294</v>
      </c>
      <c r="F56" s="52" t="n">
        <v>-0.00191823580792272</v>
      </c>
      <c r="G56" s="51" t="n">
        <v>74961.8875420178</v>
      </c>
      <c r="H56" s="52" t="n">
        <v>0.00607057499898533</v>
      </c>
      <c r="I56" s="51" t="n">
        <v>61019.3667700434</v>
      </c>
      <c r="J56" s="52" t="n">
        <v>0.00583177591861639</v>
      </c>
      <c r="K56" s="51" t="n">
        <v>13984.0016427003</v>
      </c>
      <c r="L56" s="52" t="n">
        <v>0.00726143100436016</v>
      </c>
      <c r="M56" s="51" t="n">
        <v>33768.2649220901</v>
      </c>
      <c r="N56" s="52" t="n">
        <v>-0.0181446753850187</v>
      </c>
      <c r="O56" s="51" t="n">
        <v>29534.6320377747</v>
      </c>
      <c r="P56" s="52" t="n">
        <v>0.00538059199457397</v>
      </c>
      <c r="Q56" s="51" t="n">
        <v>14068.2052736411</v>
      </c>
      <c r="R56" s="52" t="n">
        <v>-0.00964398612496886</v>
      </c>
      <c r="S56" s="51" t="n">
        <v>16242.4134726378</v>
      </c>
      <c r="T56" s="52" t="n">
        <v>0.0160780817502382</v>
      </c>
      <c r="U56" s="51"/>
      <c r="V56" s="52"/>
      <c r="W56" s="51"/>
      <c r="X56" s="52"/>
      <c r="Y56" s="51"/>
      <c r="Z56" s="52"/>
      <c r="AA56" s="51" t="n">
        <v>42733.491742695</v>
      </c>
      <c r="AB56" s="52" t="n">
        <v>0.0335875355569493</v>
      </c>
      <c r="AC56" s="51" t="n">
        <v>29147.0723131855</v>
      </c>
      <c r="AD56" s="52" t="n">
        <v>0.0332763634758853</v>
      </c>
      <c r="AE56" s="51" t="n">
        <v>21628.0169293279</v>
      </c>
      <c r="AF56" s="52" t="n">
        <v>-0.00469547849017116</v>
      </c>
      <c r="AG56" s="51" t="n">
        <v>18601.5719687641</v>
      </c>
      <c r="AH56" s="52" t="n">
        <v>0.00926005762025595</v>
      </c>
      <c r="AI56" s="51" t="n">
        <v>13600.7134908563</v>
      </c>
      <c r="AJ56" s="52" t="n">
        <v>0.0349254809099055</v>
      </c>
      <c r="AK56" s="51" t="n">
        <v>38146.1721767566</v>
      </c>
      <c r="AL56" s="52" t="n">
        <v>0.0218614807265725</v>
      </c>
      <c r="AM56" s="51" t="n">
        <v>30284.4515813515</v>
      </c>
      <c r="AN56" s="52" t="n">
        <v>0.0287441505825341</v>
      </c>
      <c r="AO56" s="51" t="n">
        <v>21714.1364892093</v>
      </c>
      <c r="AP56" s="52" t="n">
        <v>0.036164269026252</v>
      </c>
      <c r="AQ56" s="51" t="n">
        <v>19297.882711499</v>
      </c>
      <c r="AR56" s="52" t="n">
        <v>0.0279801006410796</v>
      </c>
      <c r="AS56" s="51" t="n">
        <v>7930.75592081003</v>
      </c>
      <c r="AT56" s="52" t="n">
        <v>-0.00515010636274316</v>
      </c>
      <c r="AU56" s="51" t="n">
        <v>136375.690980503</v>
      </c>
      <c r="AV56" s="52" t="n">
        <v>0.00891342822607899</v>
      </c>
      <c r="AW56" s="51" t="n">
        <v>104949.931498385</v>
      </c>
      <c r="AX56" s="52" t="n">
        <v>0.00594347857033273</v>
      </c>
      <c r="AY56" s="51" t="n">
        <v>32731.1603486138</v>
      </c>
      <c r="AZ56" s="52" t="n">
        <v>0.0173694486240672</v>
      </c>
      <c r="BA56" s="51" t="n">
        <v>19324.0593425107</v>
      </c>
      <c r="BB56" s="52" t="n">
        <v>0.00856689928792997</v>
      </c>
      <c r="BC56" s="51" t="n">
        <v>27463.9469003365</v>
      </c>
      <c r="BD56" s="52" t="n">
        <v>0.0194547871917761</v>
      </c>
      <c r="BE56" s="51"/>
      <c r="BF56" s="52"/>
    </row>
    <row r="57">
      <c r="A57" s="48" t="n">
        <v>1991</v>
      </c>
      <c r="B57" s="48" t="n">
        <v>2</v>
      </c>
      <c r="C57" s="51" t="n">
        <v>111915.164626749</v>
      </c>
      <c r="D57" s="52" t="n">
        <v>-0.0110773426697753</v>
      </c>
      <c r="E57" s="51" t="n">
        <v>108720.945988234</v>
      </c>
      <c r="F57" s="52" t="n">
        <v>-0.0022405682564135</v>
      </c>
      <c r="G57" s="51" t="n">
        <v>75333.2900770475</v>
      </c>
      <c r="H57" s="52" t="n">
        <v>0.00495455153556001</v>
      </c>
      <c r="I57" s="51" t="n">
        <v>61327.7297074181</v>
      </c>
      <c r="J57" s="52" t="n">
        <v>0.00505352568696327</v>
      </c>
      <c r="K57" s="51" t="n">
        <v>14046.5013084033</v>
      </c>
      <c r="L57" s="52" t="n">
        <v>0.00446936916198282</v>
      </c>
      <c r="M57" s="51" t="n">
        <v>33213.7773322141</v>
      </c>
      <c r="N57" s="52" t="n">
        <v>-0.0164203754962053</v>
      </c>
      <c r="O57" s="51" t="n">
        <v>29548.7551400974</v>
      </c>
      <c r="P57" s="52" t="n">
        <v>0.000478187854334067</v>
      </c>
      <c r="Q57" s="51" t="n">
        <v>13882.4133545333</v>
      </c>
      <c r="R57" s="52" t="n">
        <v>-0.0132065118111341</v>
      </c>
      <c r="S57" s="51" t="n">
        <v>16401.8477679824</v>
      </c>
      <c r="T57" s="52" t="n">
        <v>0.00981592394585862</v>
      </c>
      <c r="U57" s="51"/>
      <c r="V57" s="52"/>
      <c r="W57" s="51"/>
      <c r="X57" s="52"/>
      <c r="Y57" s="51"/>
      <c r="Z57" s="52"/>
      <c r="AA57" s="51" t="n">
        <v>40732.9930934989</v>
      </c>
      <c r="AB57" s="52" t="n">
        <v>-0.0468133673990738</v>
      </c>
      <c r="AC57" s="51" t="n">
        <v>27044.0044878855</v>
      </c>
      <c r="AD57" s="52" t="n">
        <v>-0.0721536558698763</v>
      </c>
      <c r="AE57" s="51" t="n">
        <v>21261.9486106243</v>
      </c>
      <c r="AF57" s="52" t="n">
        <v>-0.0169256534198096</v>
      </c>
      <c r="AG57" s="51" t="n">
        <v>18266.9349124922</v>
      </c>
      <c r="AH57" s="52" t="n">
        <v>-0.0179897191932917</v>
      </c>
      <c r="AI57" s="51" t="n">
        <v>13865.9097583469</v>
      </c>
      <c r="AJ57" s="52" t="n">
        <v>0.0194987025988698</v>
      </c>
      <c r="AK57" s="51" t="n">
        <v>37143.1662406257</v>
      </c>
      <c r="AL57" s="52" t="n">
        <v>-0.026293750562529</v>
      </c>
      <c r="AM57" s="51" t="n">
        <v>29310.5729298117</v>
      </c>
      <c r="AN57" s="52" t="n">
        <v>-0.0321577113233744</v>
      </c>
      <c r="AO57" s="51" t="n">
        <v>21339.767053546</v>
      </c>
      <c r="AP57" s="52" t="n">
        <v>-0.0172408161774875</v>
      </c>
      <c r="AQ57" s="51" t="n">
        <v>19314.2422829619</v>
      </c>
      <c r="AR57" s="52" t="n">
        <v>0.000847739190220409</v>
      </c>
      <c r="AS57" s="51" t="n">
        <v>7904.50037744852</v>
      </c>
      <c r="AT57" s="52" t="n">
        <v>-0.00331059783249821</v>
      </c>
      <c r="AU57" s="51" t="n">
        <v>136544.644036454</v>
      </c>
      <c r="AV57" s="52" t="n">
        <v>0.00123887955937008</v>
      </c>
      <c r="AW57" s="51" t="n">
        <v>105313.338129099</v>
      </c>
      <c r="AX57" s="52" t="n">
        <v>0.003462666678542</v>
      </c>
      <c r="AY57" s="51" t="n">
        <v>32560.357066718</v>
      </c>
      <c r="AZ57" s="52" t="n">
        <v>-0.00521836928714459</v>
      </c>
      <c r="BA57" s="51" t="n">
        <v>18974.5577391999</v>
      </c>
      <c r="BB57" s="52" t="n">
        <v>-0.0180863449607569</v>
      </c>
      <c r="BC57" s="51" t="n">
        <v>27458.2242055378</v>
      </c>
      <c r="BD57" s="52" t="n">
        <v>-0.000208371171830146</v>
      </c>
      <c r="BE57" s="51"/>
      <c r="BF57" s="52"/>
    </row>
    <row r="58">
      <c r="A58" s="48" t="n">
        <v>1991</v>
      </c>
      <c r="B58" s="48" t="n">
        <v>3</v>
      </c>
      <c r="C58" s="51" t="n">
        <v>111770.330596662</v>
      </c>
      <c r="D58" s="52" t="n">
        <v>-0.00129414124144112</v>
      </c>
      <c r="E58" s="51" t="n">
        <v>106929.54452019</v>
      </c>
      <c r="F58" s="52" t="n">
        <v>-0.0164770592433796</v>
      </c>
      <c r="G58" s="51" t="n">
        <v>75632.6038858737</v>
      </c>
      <c r="H58" s="52" t="n">
        <v>0.00397319443396227</v>
      </c>
      <c r="I58" s="51" t="n">
        <v>61523.7461432998</v>
      </c>
      <c r="J58" s="52" t="n">
        <v>0.00319621216726729</v>
      </c>
      <c r="K58" s="51" t="n">
        <v>14155.8429769779</v>
      </c>
      <c r="L58" s="52" t="n">
        <v>0.00778426358093776</v>
      </c>
      <c r="M58" s="51" t="n">
        <v>31298.8266979177</v>
      </c>
      <c r="N58" s="52" t="n">
        <v>-0.0576553101787403</v>
      </c>
      <c r="O58" s="51" t="n">
        <v>28987.0405637008</v>
      </c>
      <c r="P58" s="52" t="n">
        <v>-0.0190097543444182</v>
      </c>
      <c r="Q58" s="51" t="n">
        <v>13881.3131046152</v>
      </c>
      <c r="R58" s="52" t="n">
        <v>-0.0000792549458082936</v>
      </c>
      <c r="S58" s="51" t="n">
        <v>15883.0169740806</v>
      </c>
      <c r="T58" s="52" t="n">
        <v>-0.0316324600277401</v>
      </c>
      <c r="U58" s="51"/>
      <c r="V58" s="52"/>
      <c r="W58" s="51"/>
      <c r="X58" s="52"/>
      <c r="Y58" s="51"/>
      <c r="Z58" s="52"/>
      <c r="AA58" s="51" t="n">
        <v>40964.3815998311</v>
      </c>
      <c r="AB58" s="52" t="n">
        <v>0.00568061634461992</v>
      </c>
      <c r="AC58" s="51" t="n">
        <v>27251.0603276756</v>
      </c>
      <c r="AD58" s="52" t="n">
        <v>0.00765625667170799</v>
      </c>
      <c r="AE58" s="51" t="n">
        <v>21156.4353754318</v>
      </c>
      <c r="AF58" s="52" t="n">
        <v>-0.00496253834137583</v>
      </c>
      <c r="AG58" s="51" t="n">
        <v>18155.7415019902</v>
      </c>
      <c r="AH58" s="52" t="n">
        <v>-0.00608714111232622</v>
      </c>
      <c r="AI58" s="51" t="n">
        <v>13879.4347620951</v>
      </c>
      <c r="AJ58" s="52" t="n">
        <v>0.000975414089943616</v>
      </c>
      <c r="AK58" s="51" t="n">
        <v>35964.0837701082</v>
      </c>
      <c r="AL58" s="52" t="n">
        <v>-0.0317442638809785</v>
      </c>
      <c r="AM58" s="51" t="n">
        <v>28136.7896147436</v>
      </c>
      <c r="AN58" s="52" t="n">
        <v>-0.0400464132133772</v>
      </c>
      <c r="AO58" s="51" t="n">
        <v>21119.0474866967</v>
      </c>
      <c r="AP58" s="52" t="n">
        <v>-0.0103431104142546</v>
      </c>
      <c r="AQ58" s="51" t="n">
        <v>19251.4805050563</v>
      </c>
      <c r="AR58" s="52" t="n">
        <v>-0.00324950764239673</v>
      </c>
      <c r="AS58" s="51" t="n">
        <v>7903.34092619376</v>
      </c>
      <c r="AT58" s="52" t="n">
        <v>-0.000146682421328981</v>
      </c>
      <c r="AU58" s="51" t="n">
        <v>136033.750524023</v>
      </c>
      <c r="AV58" s="52" t="n">
        <v>-0.00374158588230566</v>
      </c>
      <c r="AW58" s="51" t="n">
        <v>104927.491819589</v>
      </c>
      <c r="AX58" s="52" t="n">
        <v>-0.00366379336525691</v>
      </c>
      <c r="AY58" s="51" t="n">
        <v>32431.1105340393</v>
      </c>
      <c r="AZ58" s="52" t="n">
        <v>-0.00396944457377613</v>
      </c>
      <c r="BA58" s="51" t="n">
        <v>18848.5224501156</v>
      </c>
      <c r="BB58" s="52" t="n">
        <v>-0.00664233078929211</v>
      </c>
      <c r="BC58" s="51" t="n">
        <v>27390.5694685235</v>
      </c>
      <c r="BD58" s="52" t="n">
        <v>-0.00246391523748368</v>
      </c>
      <c r="BE58" s="51"/>
      <c r="BF58" s="52"/>
    </row>
    <row r="59">
      <c r="A59" s="48" t="n">
        <v>1991</v>
      </c>
      <c r="B59" s="48" t="n">
        <v>4</v>
      </c>
      <c r="C59" s="51" t="n">
        <v>112079.551793109</v>
      </c>
      <c r="D59" s="52" t="n">
        <v>0.00276657673638003</v>
      </c>
      <c r="E59" s="51" t="n">
        <v>107034.589587074</v>
      </c>
      <c r="F59" s="52" t="n">
        <v>0.000982376455038958</v>
      </c>
      <c r="G59" s="51" t="n">
        <v>76009.9080045828</v>
      </c>
      <c r="H59" s="52" t="n">
        <v>0.00498864377694108</v>
      </c>
      <c r="I59" s="51" t="n">
        <v>61810.4474876309</v>
      </c>
      <c r="J59" s="52" t="n">
        <v>0.00466001117135018</v>
      </c>
      <c r="K59" s="51" t="n">
        <v>14249.175790501</v>
      </c>
      <c r="L59" s="52" t="n">
        <v>0.00659323599978401</v>
      </c>
      <c r="M59" s="51" t="n">
        <v>31060.5756452102</v>
      </c>
      <c r="N59" s="52" t="n">
        <v>-0.00761214006540734</v>
      </c>
      <c r="O59" s="51" t="n">
        <v>27982.7364302343</v>
      </c>
      <c r="P59" s="52" t="n">
        <v>-0.0346466598154274</v>
      </c>
      <c r="Q59" s="51" t="n">
        <v>13681.3174975171</v>
      </c>
      <c r="R59" s="52" t="n">
        <v>-0.0144075423982479</v>
      </c>
      <c r="S59" s="51" t="n">
        <v>15111.3934747004</v>
      </c>
      <c r="T59" s="52" t="n">
        <v>-0.0485816706384831</v>
      </c>
      <c r="U59" s="51"/>
      <c r="V59" s="52"/>
      <c r="W59" s="51"/>
      <c r="X59" s="52"/>
      <c r="Y59" s="51"/>
      <c r="Z59" s="52"/>
      <c r="AA59" s="51" t="n">
        <v>41155.4154700724</v>
      </c>
      <c r="AB59" s="52" t="n">
        <v>0.00466341398992576</v>
      </c>
      <c r="AC59" s="51" t="n">
        <v>27414.8101524068</v>
      </c>
      <c r="AD59" s="52" t="n">
        <v>0.00600893406576697</v>
      </c>
      <c r="AE59" s="51" t="n">
        <v>21669.7609660855</v>
      </c>
      <c r="AF59" s="52" t="n">
        <v>0.0242633308279245</v>
      </c>
      <c r="AG59" s="51" t="n">
        <v>18651.4182699474</v>
      </c>
      <c r="AH59" s="52" t="n">
        <v>0.0273013783492604</v>
      </c>
      <c r="AI59" s="51" t="n">
        <v>13899.3867787052</v>
      </c>
      <c r="AJ59" s="52" t="n">
        <v>0.00143752371419481</v>
      </c>
      <c r="AK59" s="51" t="n">
        <v>35973.7341104679</v>
      </c>
      <c r="AL59" s="52" t="n">
        <v>0.00026833271831328</v>
      </c>
      <c r="AM59" s="51" t="n">
        <v>27956.0453247723</v>
      </c>
      <c r="AN59" s="52" t="n">
        <v>-0.00642377088666068</v>
      </c>
      <c r="AO59" s="51" t="n">
        <v>20820.39028664</v>
      </c>
      <c r="AP59" s="52" t="n">
        <v>-0.0141416036989745</v>
      </c>
      <c r="AQ59" s="51" t="n">
        <v>19008.5819700304</v>
      </c>
      <c r="AR59" s="52" t="n">
        <v>-0.0126171353399087</v>
      </c>
      <c r="AS59" s="51" t="n">
        <v>8098.72549695501</v>
      </c>
      <c r="AT59" s="52" t="n">
        <v>0.0247217692600967</v>
      </c>
      <c r="AU59" s="51" t="n">
        <v>135814.026858824</v>
      </c>
      <c r="AV59" s="52" t="n">
        <v>-0.00161521434461709</v>
      </c>
      <c r="AW59" s="51" t="n">
        <v>104090.287139044</v>
      </c>
      <c r="AX59" s="52" t="n">
        <v>-0.00797888776360078</v>
      </c>
      <c r="AY59" s="51" t="n">
        <v>32983.414476561</v>
      </c>
      <c r="AZ59" s="52" t="n">
        <v>0.0170300656815932</v>
      </c>
      <c r="BA59" s="51" t="n">
        <v>19329.5945809123</v>
      </c>
      <c r="BB59" s="52" t="n">
        <v>0.0255230685625309</v>
      </c>
      <c r="BC59" s="51" t="n">
        <v>27304.522517082</v>
      </c>
      <c r="BD59" s="52" t="n">
        <v>-0.00314148092249034</v>
      </c>
      <c r="BE59" s="51"/>
      <c r="BF59" s="52"/>
    </row>
    <row r="60">
      <c r="A60" s="48" t="n">
        <v>1992</v>
      </c>
      <c r="B60" s="48" t="n">
        <v>1</v>
      </c>
      <c r="C60" s="51" t="n">
        <v>113004.59655285</v>
      </c>
      <c r="D60" s="52" t="n">
        <v>0.00825346590829334</v>
      </c>
      <c r="E60" s="51" t="n">
        <v>106525.063202896</v>
      </c>
      <c r="F60" s="52" t="n">
        <v>-0.00476038994631567</v>
      </c>
      <c r="G60" s="51" t="n">
        <v>76094.8484024889</v>
      </c>
      <c r="H60" s="52" t="n">
        <v>0.00111749112893267</v>
      </c>
      <c r="I60" s="51" t="n">
        <v>61878.163131473</v>
      </c>
      <c r="J60" s="52" t="n">
        <v>0.00109553718820132</v>
      </c>
      <c r="K60" s="51" t="n">
        <v>14266.1209273479</v>
      </c>
      <c r="L60" s="52" t="n">
        <v>0.00118920119282939</v>
      </c>
      <c r="M60" s="51" t="n">
        <v>30491.6367435507</v>
      </c>
      <c r="N60" s="52" t="n">
        <v>-0.0183170752583017</v>
      </c>
      <c r="O60" s="51" t="n">
        <v>27375.9548681693</v>
      </c>
      <c r="P60" s="52" t="n">
        <v>-0.0216841395614661</v>
      </c>
      <c r="Q60" s="51" t="n">
        <v>13770.0566499361</v>
      </c>
      <c r="R60" s="52" t="n">
        <v>0.00648615547699283</v>
      </c>
      <c r="S60" s="51" t="n">
        <v>14485.1230175979</v>
      </c>
      <c r="T60" s="52" t="n">
        <v>-0.0414435940769466</v>
      </c>
      <c r="U60" s="51"/>
      <c r="V60" s="52"/>
      <c r="W60" s="51"/>
      <c r="X60" s="52"/>
      <c r="Y60" s="51"/>
      <c r="Z60" s="52"/>
      <c r="AA60" s="51" t="n">
        <v>43221.0562545623</v>
      </c>
      <c r="AB60" s="52" t="n">
        <v>0.0501912266197855</v>
      </c>
      <c r="AC60" s="51" t="n">
        <v>29119.7805583306</v>
      </c>
      <c r="AD60" s="52" t="n">
        <v>0.0621915817197092</v>
      </c>
      <c r="AE60" s="51" t="n">
        <v>22414.692923429</v>
      </c>
      <c r="AF60" s="52" t="n">
        <v>0.0343765655057031</v>
      </c>
      <c r="AG60" s="51" t="n">
        <v>19404.1937965559</v>
      </c>
      <c r="AH60" s="52" t="n">
        <v>0.0403602297537593</v>
      </c>
      <c r="AI60" s="51" t="n">
        <v>14201.0115505126</v>
      </c>
      <c r="AJ60" s="52" t="n">
        <v>0.0217005812277609</v>
      </c>
      <c r="AK60" s="51" t="n">
        <v>36616.2879713673</v>
      </c>
      <c r="AL60" s="52" t="n">
        <v>0.0178617504350871</v>
      </c>
      <c r="AM60" s="51" t="n">
        <v>28368.8123103888</v>
      </c>
      <c r="AN60" s="52" t="n">
        <v>0.0147648560739273</v>
      </c>
      <c r="AO60" s="51" t="n">
        <v>20583.3571699205</v>
      </c>
      <c r="AP60" s="52" t="n">
        <v>-0.0113846625090235</v>
      </c>
      <c r="AQ60" s="51" t="n">
        <v>18829.4864705242</v>
      </c>
      <c r="AR60" s="52" t="n">
        <v>-0.00942182324744323</v>
      </c>
      <c r="AS60" s="51" t="n">
        <v>8309.62740124282</v>
      </c>
      <c r="AT60" s="52" t="n">
        <v>0.026041369641076</v>
      </c>
      <c r="AU60" s="51" t="n">
        <v>136346.894770423</v>
      </c>
      <c r="AV60" s="52" t="n">
        <v>0.00392351161307514</v>
      </c>
      <c r="AW60" s="51" t="n">
        <v>103501.432875284</v>
      </c>
      <c r="AX60" s="52" t="n">
        <v>-0.00565714899963798</v>
      </c>
      <c r="AY60" s="51" t="n">
        <v>34030.8639786957</v>
      </c>
      <c r="AZ60" s="52" t="n">
        <v>0.0317568547331266</v>
      </c>
      <c r="BA60" s="51" t="n">
        <v>20048.6459973155</v>
      </c>
      <c r="BB60" s="52" t="n">
        <v>0.0371995084218304</v>
      </c>
      <c r="BC60" s="51" t="n">
        <v>27317.2778897838</v>
      </c>
      <c r="BD60" s="52" t="n">
        <v>0.000467152380849489</v>
      </c>
      <c r="BE60" s="51"/>
      <c r="BF60" s="52"/>
    </row>
    <row r="61">
      <c r="A61" s="48" t="n">
        <v>1992</v>
      </c>
      <c r="B61" s="48" t="n">
        <v>2</v>
      </c>
      <c r="C61" s="51" t="n">
        <v>112790.787491855</v>
      </c>
      <c r="D61" s="52" t="n">
        <v>-0.00189203862070086</v>
      </c>
      <c r="E61" s="51" t="n">
        <v>107961.325657225</v>
      </c>
      <c r="F61" s="52" t="n">
        <v>0.0134828594430723</v>
      </c>
      <c r="G61" s="51" t="n">
        <v>75963.9754171535</v>
      </c>
      <c r="H61" s="52" t="n">
        <v>-0.00171986656236223</v>
      </c>
      <c r="I61" s="51" t="n">
        <v>61769.5908786391</v>
      </c>
      <c r="J61" s="52" t="n">
        <v>-0.00175461337795635</v>
      </c>
      <c r="K61" s="51" t="n">
        <v>14243.9727429667</v>
      </c>
      <c r="L61" s="52" t="n">
        <v>-0.00155250221794645</v>
      </c>
      <c r="M61" s="51" t="n">
        <v>31947.6531528481</v>
      </c>
      <c r="N61" s="52" t="n">
        <v>0.0477513365892155</v>
      </c>
      <c r="O61" s="51" t="n">
        <v>27321.5448807419</v>
      </c>
      <c r="P61" s="52" t="n">
        <v>-0.00198751012300724</v>
      </c>
      <c r="Q61" s="51" t="n">
        <v>13765.4049043232</v>
      </c>
      <c r="R61" s="52" t="n">
        <v>-0.000337816011303005</v>
      </c>
      <c r="S61" s="51" t="n">
        <v>14438.6069938418</v>
      </c>
      <c r="T61" s="52" t="n">
        <v>-0.00321129642458806</v>
      </c>
      <c r="U61" s="51"/>
      <c r="V61" s="52"/>
      <c r="W61" s="51"/>
      <c r="X61" s="52"/>
      <c r="Y61" s="51"/>
      <c r="Z61" s="52"/>
      <c r="AA61" s="51" t="n">
        <v>43476.0599385222</v>
      </c>
      <c r="AB61" s="52" t="n">
        <v>0.00589998732233754</v>
      </c>
      <c r="AC61" s="51" t="n">
        <v>29506.8410167982</v>
      </c>
      <c r="AD61" s="52" t="n">
        <v>0.0132920115140387</v>
      </c>
      <c r="AE61" s="51" t="n">
        <v>22654.058730585</v>
      </c>
      <c r="AF61" s="52" t="n">
        <v>0.0106789688341322</v>
      </c>
      <c r="AG61" s="51" t="n">
        <v>19482.6771839821</v>
      </c>
      <c r="AH61" s="52" t="n">
        <v>0.00404466107940626</v>
      </c>
      <c r="AI61" s="51" t="n">
        <v>14028.6421931721</v>
      </c>
      <c r="AJ61" s="52" t="n">
        <v>-0.0121378224873175</v>
      </c>
      <c r="AK61" s="51" t="n">
        <v>38292.7883285443</v>
      </c>
      <c r="AL61" s="52" t="n">
        <v>0.0457856448607787</v>
      </c>
      <c r="AM61" s="51" t="n">
        <v>29888.6022936744</v>
      </c>
      <c r="AN61" s="52" t="n">
        <v>0.0535725629489636</v>
      </c>
      <c r="AO61" s="51" t="n">
        <v>20574.1078095853</v>
      </c>
      <c r="AP61" s="52" t="n">
        <v>-0.000449361115334557</v>
      </c>
      <c r="AQ61" s="51" t="n">
        <v>18663.8405212358</v>
      </c>
      <c r="AR61" s="52" t="n">
        <v>-0.00879715703068962</v>
      </c>
      <c r="AS61" s="51" t="n">
        <v>8475.73683586629</v>
      </c>
      <c r="AT61" s="52" t="n">
        <v>0.0199899979388514</v>
      </c>
      <c r="AU61" s="51" t="n">
        <v>136075.243245156</v>
      </c>
      <c r="AV61" s="52" t="n">
        <v>-0.0019923557901661</v>
      </c>
      <c r="AW61" s="51" t="n">
        <v>103314.944420173</v>
      </c>
      <c r="AX61" s="52" t="n">
        <v>-0.00180179587788842</v>
      </c>
      <c r="AY61" s="51" t="n">
        <v>33944.9963601009</v>
      </c>
      <c r="AZ61" s="52" t="n">
        <v>-0.00252322769849422</v>
      </c>
      <c r="BA61" s="51" t="n">
        <v>20100.4082176286</v>
      </c>
      <c r="BB61" s="52" t="n">
        <v>0.00258183122790356</v>
      </c>
      <c r="BC61" s="51" t="n">
        <v>27295.4986577447</v>
      </c>
      <c r="BD61" s="52" t="n">
        <v>-0.000797269483693963</v>
      </c>
      <c r="BE61" s="51"/>
      <c r="BF61" s="52"/>
    </row>
    <row r="62">
      <c r="A62" s="48" t="n">
        <v>1992</v>
      </c>
      <c r="B62" s="48" t="n">
        <v>3</v>
      </c>
      <c r="C62" s="51" t="n">
        <v>111651.982865117</v>
      </c>
      <c r="D62" s="52" t="n">
        <v>-0.0100966103000233</v>
      </c>
      <c r="E62" s="51" t="n">
        <v>106501.489567315</v>
      </c>
      <c r="F62" s="52" t="n">
        <v>-0.0135218429472193</v>
      </c>
      <c r="G62" s="51" t="n">
        <v>75724.2744846623</v>
      </c>
      <c r="H62" s="52" t="n">
        <v>-0.00315545534807671</v>
      </c>
      <c r="I62" s="51" t="n">
        <v>61651.744633935</v>
      </c>
      <c r="J62" s="52" t="n">
        <v>-0.00190783592748189</v>
      </c>
      <c r="K62" s="51" t="n">
        <v>14113.4463282395</v>
      </c>
      <c r="L62" s="52" t="n">
        <v>-0.0091636242979789</v>
      </c>
      <c r="M62" s="51" t="n">
        <v>30804.3928982475</v>
      </c>
      <c r="N62" s="52" t="n">
        <v>-0.035785422144495</v>
      </c>
      <c r="O62" s="51" t="n">
        <v>26003.3788332335</v>
      </c>
      <c r="P62" s="52" t="n">
        <v>-0.0482463950432586</v>
      </c>
      <c r="Q62" s="51" t="n">
        <v>13629.5408246941</v>
      </c>
      <c r="R62" s="52" t="n">
        <v>-0.00986996609060375</v>
      </c>
      <c r="S62" s="51" t="n">
        <v>13329.7638077251</v>
      </c>
      <c r="T62" s="52" t="n">
        <v>-0.0767971028361382</v>
      </c>
      <c r="U62" s="51"/>
      <c r="V62" s="52"/>
      <c r="W62" s="51"/>
      <c r="X62" s="52"/>
      <c r="Y62" s="51"/>
      <c r="Z62" s="52"/>
      <c r="AA62" s="51" t="n">
        <v>42613.5872032311</v>
      </c>
      <c r="AB62" s="52" t="n">
        <v>-0.0198378771330872</v>
      </c>
      <c r="AC62" s="51" t="n">
        <v>28604.5593636563</v>
      </c>
      <c r="AD62" s="52" t="n">
        <v>-0.0305787275780636</v>
      </c>
      <c r="AE62" s="51" t="n">
        <v>21806.2313575419</v>
      </c>
      <c r="AF62" s="52" t="n">
        <v>-0.0374249657920429</v>
      </c>
      <c r="AG62" s="51" t="n">
        <v>18825.3017774385</v>
      </c>
      <c r="AH62" s="52" t="n">
        <v>-0.0337415335857459</v>
      </c>
      <c r="AI62" s="51" t="n">
        <v>14127.4927411204</v>
      </c>
      <c r="AJ62" s="52" t="n">
        <v>0.00704633752768946</v>
      </c>
      <c r="AK62" s="51" t="n">
        <v>37191.2125773303</v>
      </c>
      <c r="AL62" s="52" t="n">
        <v>-0.028767185658113</v>
      </c>
      <c r="AM62" s="51" t="n">
        <v>28526.4070359762</v>
      </c>
      <c r="AN62" s="52" t="n">
        <v>-0.0455757430311978</v>
      </c>
      <c r="AO62" s="51" t="n">
        <v>20151.0556485578</v>
      </c>
      <c r="AP62" s="52" t="n">
        <v>-0.0205623575487619</v>
      </c>
      <c r="AQ62" s="51" t="n">
        <v>18183.5193003928</v>
      </c>
      <c r="AR62" s="52" t="n">
        <v>-0.0257353903285062</v>
      </c>
      <c r="AS62" s="51" t="n">
        <v>8719.3942558851</v>
      </c>
      <c r="AT62" s="52" t="n">
        <v>0.0287476386699197</v>
      </c>
      <c r="AU62" s="51" t="n">
        <v>133661.746347629</v>
      </c>
      <c r="AV62" s="52" t="n">
        <v>-0.0177364878428253</v>
      </c>
      <c r="AW62" s="51" t="n">
        <v>101563.153362031</v>
      </c>
      <c r="AX62" s="52" t="n">
        <v>-0.0169558341048713</v>
      </c>
      <c r="AY62" s="51" t="n">
        <v>33269.0548292735</v>
      </c>
      <c r="AZ62" s="52" t="n">
        <v>-0.0199128473503664</v>
      </c>
      <c r="BA62" s="51" t="n">
        <v>19416.648676051</v>
      </c>
      <c r="BB62" s="52" t="n">
        <v>-0.0340171967740418</v>
      </c>
      <c r="BC62" s="51" t="n">
        <v>27014.9093864558</v>
      </c>
      <c r="BD62" s="52" t="n">
        <v>-0.0102796902451647</v>
      </c>
      <c r="BE62" s="51"/>
      <c r="BF62" s="52"/>
    </row>
    <row r="63">
      <c r="A63" s="48" t="n">
        <v>1992</v>
      </c>
      <c r="B63" s="48" t="n">
        <v>4</v>
      </c>
      <c r="C63" s="51" t="n">
        <v>110835.755590095</v>
      </c>
      <c r="D63" s="52" t="n">
        <v>-0.0073104592867651</v>
      </c>
      <c r="E63" s="51" t="n">
        <v>105603.45470042</v>
      </c>
      <c r="F63" s="52" t="n">
        <v>-0.00843213433486356</v>
      </c>
      <c r="G63" s="51" t="n">
        <v>75467.133625009</v>
      </c>
      <c r="H63" s="52" t="n">
        <v>-0.00339575204124798</v>
      </c>
      <c r="I63" s="51" t="n">
        <v>61509.7776224295</v>
      </c>
      <c r="J63" s="52" t="n">
        <v>-0.00230272496501771</v>
      </c>
      <c r="K63" s="51" t="n">
        <v>13990.6876408633</v>
      </c>
      <c r="L63" s="52" t="n">
        <v>-0.00869799512614955</v>
      </c>
      <c r="M63" s="51" t="n">
        <v>30200.1751496767</v>
      </c>
      <c r="N63" s="52" t="n">
        <v>-0.0196146617973182</v>
      </c>
      <c r="O63" s="51" t="n">
        <v>25737.3935508079</v>
      </c>
      <c r="P63" s="52" t="n">
        <v>-0.0102288738756384</v>
      </c>
      <c r="Q63" s="51" t="n">
        <v>13667.4673610507</v>
      </c>
      <c r="R63" s="52" t="n">
        <v>0.0027826716134034</v>
      </c>
      <c r="S63" s="51" t="n">
        <v>13055.0272391572</v>
      </c>
      <c r="T63" s="52" t="n">
        <v>-0.0206107604403806</v>
      </c>
      <c r="U63" s="51"/>
      <c r="V63" s="52"/>
      <c r="W63" s="51"/>
      <c r="X63" s="52"/>
      <c r="Y63" s="51"/>
      <c r="Z63" s="52"/>
      <c r="AA63" s="51" t="n">
        <v>42486.0226153005</v>
      </c>
      <c r="AB63" s="52" t="n">
        <v>-0.00299351911685408</v>
      </c>
      <c r="AC63" s="51" t="n">
        <v>28393.9073515008</v>
      </c>
      <c r="AD63" s="52" t="n">
        <v>-0.00736428096924679</v>
      </c>
      <c r="AE63" s="51" t="n">
        <v>21607.9378239728</v>
      </c>
      <c r="AF63" s="52" t="n">
        <v>-0.00909343436368359</v>
      </c>
      <c r="AG63" s="51" t="n">
        <v>18785.3233671812</v>
      </c>
      <c r="AH63" s="52" t="n">
        <v>-0.00212365308827189</v>
      </c>
      <c r="AI63" s="51" t="n">
        <v>14233.9816359684</v>
      </c>
      <c r="AJ63" s="52" t="n">
        <v>0.00753770656968955</v>
      </c>
      <c r="AK63" s="51" t="n">
        <v>36984.4976676047</v>
      </c>
      <c r="AL63" s="52" t="n">
        <v>-0.00555816536757869</v>
      </c>
      <c r="AM63" s="51" t="n">
        <v>28239.2080864345</v>
      </c>
      <c r="AN63" s="52" t="n">
        <v>-0.0100678276510422</v>
      </c>
      <c r="AO63" s="51" t="n">
        <v>19765.0522322644</v>
      </c>
      <c r="AP63" s="52" t="n">
        <v>-0.0191554935396673</v>
      </c>
      <c r="AQ63" s="51" t="n">
        <v>17732.4467454646</v>
      </c>
      <c r="AR63" s="52" t="n">
        <v>-0.024806669571296</v>
      </c>
      <c r="AS63" s="51" t="n">
        <v>8795.75850599341</v>
      </c>
      <c r="AT63" s="52" t="n">
        <v>0.00875797651388144</v>
      </c>
      <c r="AU63" s="51" t="n">
        <v>133162.7207432</v>
      </c>
      <c r="AV63" s="52" t="n">
        <v>-0.00373349606798623</v>
      </c>
      <c r="AW63" s="51" t="n">
        <v>101012.629619391</v>
      </c>
      <c r="AX63" s="52" t="n">
        <v>-0.00542050659531645</v>
      </c>
      <c r="AY63" s="51" t="n">
        <v>33301.786799309</v>
      </c>
      <c r="AZ63" s="52" t="n">
        <v>0.000983856325448729</v>
      </c>
      <c r="BA63" s="51" t="n">
        <v>19366.3458476977</v>
      </c>
      <c r="BB63" s="52" t="n">
        <v>-0.00259070600660716</v>
      </c>
      <c r="BC63" s="51" t="n">
        <v>26612.1274351097</v>
      </c>
      <c r="BD63" s="52" t="n">
        <v>-0.0149096169668442</v>
      </c>
      <c r="BE63" s="51"/>
      <c r="BF63" s="52"/>
    </row>
    <row r="64">
      <c r="A64" s="48" t="n">
        <v>1993</v>
      </c>
      <c r="B64" s="48" t="n">
        <v>1</v>
      </c>
      <c r="C64" s="51" t="n">
        <v>110684.876255112</v>
      </c>
      <c r="D64" s="52" t="n">
        <v>-0.00136128755724751</v>
      </c>
      <c r="E64" s="51" t="n">
        <v>103577.407368603</v>
      </c>
      <c r="F64" s="52" t="n">
        <v>-0.0191854266279878</v>
      </c>
      <c r="G64" s="51" t="n">
        <v>75268.1316362253</v>
      </c>
      <c r="H64" s="52" t="n">
        <v>-0.00263693583186175</v>
      </c>
      <c r="I64" s="51" t="n">
        <v>61281.2755290717</v>
      </c>
      <c r="J64" s="52" t="n">
        <v>-0.00371489057821739</v>
      </c>
      <c r="K64" s="51" t="n">
        <v>14027.7052325775</v>
      </c>
      <c r="L64" s="52" t="n">
        <v>0.00264587364570135</v>
      </c>
      <c r="M64" s="51" t="n">
        <v>28392.4714297866</v>
      </c>
      <c r="N64" s="52" t="n">
        <v>-0.0598573919167975</v>
      </c>
      <c r="O64" s="51" t="n">
        <v>25506.0238972056</v>
      </c>
      <c r="P64" s="52" t="n">
        <v>-0.00898963032700029</v>
      </c>
      <c r="Q64" s="51" t="n">
        <v>13582.2969109957</v>
      </c>
      <c r="R64" s="52" t="n">
        <v>-0.0062316190560453</v>
      </c>
      <c r="S64" s="51" t="n">
        <v>12921.6798640323</v>
      </c>
      <c r="T64" s="52" t="n">
        <v>-0.0102142548370133</v>
      </c>
      <c r="U64" s="51"/>
      <c r="V64" s="52"/>
      <c r="W64" s="51"/>
      <c r="X64" s="52"/>
      <c r="Y64" s="51"/>
      <c r="Z64" s="52"/>
      <c r="AA64" s="51" t="n">
        <v>44232.5262312563</v>
      </c>
      <c r="AB64" s="52" t="n">
        <v>0.0411077222212577</v>
      </c>
      <c r="AC64" s="51" t="n">
        <v>29941.5572060423</v>
      </c>
      <c r="AD64" s="52" t="n">
        <v>0.054506406440737</v>
      </c>
      <c r="AE64" s="51" t="n">
        <v>22248.5184598574</v>
      </c>
      <c r="AF64" s="52" t="n">
        <v>0.0296456163981498</v>
      </c>
      <c r="AG64" s="51" t="n">
        <v>18782.6099841672</v>
      </c>
      <c r="AH64" s="52" t="n">
        <v>-0.000144441645269389</v>
      </c>
      <c r="AI64" s="51" t="n">
        <v>14366.0896738034</v>
      </c>
      <c r="AJ64" s="52" t="n">
        <v>0.00928117242340454</v>
      </c>
      <c r="AK64" s="51" t="n">
        <v>36928.4342283439</v>
      </c>
      <c r="AL64" s="52" t="n">
        <v>-0.00151586320746311</v>
      </c>
      <c r="AM64" s="51" t="n">
        <v>28158.3552365338</v>
      </c>
      <c r="AN64" s="52" t="n">
        <v>-0.00286314154608269</v>
      </c>
      <c r="AO64" s="51" t="n">
        <v>19504.8213009709</v>
      </c>
      <c r="AP64" s="52" t="n">
        <v>-0.0131662152083107</v>
      </c>
      <c r="AQ64" s="51" t="n">
        <v>17504.4642379226</v>
      </c>
      <c r="AR64" s="52" t="n">
        <v>-0.0128567992231715</v>
      </c>
      <c r="AS64" s="51" t="n">
        <v>8821.75397258133</v>
      </c>
      <c r="AT64" s="52" t="n">
        <v>0.00295545478769155</v>
      </c>
      <c r="AU64" s="51" t="n">
        <v>132841.588547123</v>
      </c>
      <c r="AV64" s="52" t="n">
        <v>-0.00241157731146269</v>
      </c>
      <c r="AW64" s="51" t="n">
        <v>100588.345011708</v>
      </c>
      <c r="AX64" s="52" t="n">
        <v>-0.00420031246866148</v>
      </c>
      <c r="AY64" s="51" t="n">
        <v>33391.152080862</v>
      </c>
      <c r="AZ64" s="52" t="n">
        <v>0.00268349809851176</v>
      </c>
      <c r="BA64" s="51" t="n">
        <v>19350.1166262804</v>
      </c>
      <c r="BB64" s="52" t="n">
        <v>-0.000838011545646888</v>
      </c>
      <c r="BC64" s="51" t="n">
        <v>26384.8998325355</v>
      </c>
      <c r="BD64" s="52" t="n">
        <v>-0.00853849821395358</v>
      </c>
      <c r="BE64" s="51"/>
      <c r="BF64" s="52"/>
    </row>
    <row r="65">
      <c r="A65" s="48" t="n">
        <v>1993</v>
      </c>
      <c r="B65" s="48" t="n">
        <v>2</v>
      </c>
      <c r="C65" s="51" t="n">
        <v>111910.816424425</v>
      </c>
      <c r="D65" s="52" t="n">
        <v>0.0110759501278825</v>
      </c>
      <c r="E65" s="51" t="n">
        <v>106875.318247674</v>
      </c>
      <c r="F65" s="52" t="n">
        <v>0.0318400601333306</v>
      </c>
      <c r="G65" s="51" t="n">
        <v>75517.4865085499</v>
      </c>
      <c r="H65" s="52" t="n">
        <v>0.00331288776410421</v>
      </c>
      <c r="I65" s="51" t="n">
        <v>61366.168106277</v>
      </c>
      <c r="J65" s="52" t="n">
        <v>0.00138529390049968</v>
      </c>
      <c r="K65" s="51" t="n">
        <v>14203.860332813</v>
      </c>
      <c r="L65" s="52" t="n">
        <v>0.0125576562463261</v>
      </c>
      <c r="M65" s="51" t="n">
        <v>31367.3352319685</v>
      </c>
      <c r="N65" s="52" t="n">
        <v>0.104776500683947</v>
      </c>
      <c r="O65" s="51" t="n">
        <v>25796.2890488626</v>
      </c>
      <c r="P65" s="52" t="n">
        <v>0.011380258750908</v>
      </c>
      <c r="Q65" s="51" t="n">
        <v>13457.0707191287</v>
      </c>
      <c r="R65" s="52" t="n">
        <v>-0.00921980963069813</v>
      </c>
      <c r="S65" s="51" t="n">
        <v>13278.5834644894</v>
      </c>
      <c r="T65" s="52" t="n">
        <v>0.0276205264495453</v>
      </c>
      <c r="U65" s="51"/>
      <c r="V65" s="52"/>
      <c r="W65" s="51"/>
      <c r="X65" s="52"/>
      <c r="Y65" s="51"/>
      <c r="Z65" s="52"/>
      <c r="AA65" s="51" t="n">
        <v>42735.1185544361</v>
      </c>
      <c r="AB65" s="52" t="n">
        <v>-0.0338530896696116</v>
      </c>
      <c r="AC65" s="51" t="n">
        <v>28465.8920126111</v>
      </c>
      <c r="AD65" s="52" t="n">
        <v>-0.049284851261292</v>
      </c>
      <c r="AE65" s="51" t="n">
        <v>22774.5349846506</v>
      </c>
      <c r="AF65" s="52" t="n">
        <v>0.0236427664045276</v>
      </c>
      <c r="AG65" s="51" t="n">
        <v>19378.561223889</v>
      </c>
      <c r="AH65" s="52" t="n">
        <v>0.0317288832715032</v>
      </c>
      <c r="AI65" s="51" t="n">
        <v>14430.3777962132</v>
      </c>
      <c r="AJ65" s="52" t="n">
        <v>0.00447499102884175</v>
      </c>
      <c r="AK65" s="51" t="n">
        <v>37415.5161085139</v>
      </c>
      <c r="AL65" s="52" t="n">
        <v>0.0131898871519498</v>
      </c>
      <c r="AM65" s="51" t="n">
        <v>28444.5481946619</v>
      </c>
      <c r="AN65" s="52" t="n">
        <v>0.0101636958453022</v>
      </c>
      <c r="AO65" s="51" t="n">
        <v>20100.8356666145</v>
      </c>
      <c r="AP65" s="52" t="n">
        <v>0.0305572840912918</v>
      </c>
      <c r="AQ65" s="51" t="n">
        <v>18070.4877488734</v>
      </c>
      <c r="AR65" s="52" t="n">
        <v>0.0323359517467838</v>
      </c>
      <c r="AS65" s="51" t="n">
        <v>9021.41366919233</v>
      </c>
      <c r="AT65" s="52" t="n">
        <v>0.0226326530111314</v>
      </c>
      <c r="AU65" s="51" t="n">
        <v>134149.36506958</v>
      </c>
      <c r="AV65" s="52" t="n">
        <v>0.00984463176600259</v>
      </c>
      <c r="AW65" s="51" t="n">
        <v>101152.664306492</v>
      </c>
      <c r="AX65" s="52" t="n">
        <v>0.00561018570012695</v>
      </c>
      <c r="AY65" s="51" t="n">
        <v>34116.753304122</v>
      </c>
      <c r="AZ65" s="52" t="n">
        <v>0.0217303440594947</v>
      </c>
      <c r="BA65" s="51" t="n">
        <v>19954.7293050143</v>
      </c>
      <c r="BB65" s="52" t="n">
        <v>0.031245944942411</v>
      </c>
      <c r="BC65" s="51" t="n">
        <v>27161.4958987755</v>
      </c>
      <c r="BD65" s="52" t="n">
        <v>0.029433352833212</v>
      </c>
      <c r="BE65" s="51"/>
      <c r="BF65" s="52"/>
    </row>
    <row r="66">
      <c r="A66" s="48" t="n">
        <v>1993</v>
      </c>
      <c r="B66" s="48" t="n">
        <v>3</v>
      </c>
      <c r="C66" s="51" t="n">
        <v>112288.112378531</v>
      </c>
      <c r="D66" s="52" t="n">
        <v>0.00337139845960355</v>
      </c>
      <c r="E66" s="51" t="n">
        <v>107069.855974639</v>
      </c>
      <c r="F66" s="52" t="n">
        <v>0.00182023062157954</v>
      </c>
      <c r="G66" s="51" t="n">
        <v>75872.4198529326</v>
      </c>
      <c r="H66" s="52" t="n">
        <v>0.00470001533144893</v>
      </c>
      <c r="I66" s="51" t="n">
        <v>61683.4702472639</v>
      </c>
      <c r="J66" s="52" t="n">
        <v>0.00517063637471038</v>
      </c>
      <c r="K66" s="51" t="n">
        <v>14238.9128232199</v>
      </c>
      <c r="L66" s="52" t="n">
        <v>0.00246781435367427</v>
      </c>
      <c r="M66" s="51" t="n">
        <v>31214.6889949753</v>
      </c>
      <c r="N66" s="52" t="n">
        <v>-0.00486640754990508</v>
      </c>
      <c r="O66" s="51" t="n">
        <v>25610.986625751</v>
      </c>
      <c r="P66" s="52" t="n">
        <v>-0.00718329767357961</v>
      </c>
      <c r="Q66" s="51" t="n">
        <v>13544.5358898262</v>
      </c>
      <c r="R66" s="52" t="n">
        <v>0.00649956981894828</v>
      </c>
      <c r="S66" s="51" t="n">
        <v>13045.0980933581</v>
      </c>
      <c r="T66" s="52" t="n">
        <v>-0.0175836053413159</v>
      </c>
      <c r="U66" s="51"/>
      <c r="V66" s="52"/>
      <c r="W66" s="51"/>
      <c r="X66" s="52"/>
      <c r="Y66" s="51"/>
      <c r="Z66" s="52"/>
      <c r="AA66" s="51" t="n">
        <v>41189.6798400944</v>
      </c>
      <c r="AB66" s="52" t="n">
        <v>-0.0361632017557924</v>
      </c>
      <c r="AC66" s="51" t="n">
        <v>26842.1777259881</v>
      </c>
      <c r="AD66" s="52" t="n">
        <v>-0.0570406957879143</v>
      </c>
      <c r="AE66" s="51" t="n">
        <v>21624.1887578998</v>
      </c>
      <c r="AF66" s="52" t="n">
        <v>-0.0505101960380812</v>
      </c>
      <c r="AG66" s="51" t="n">
        <v>19068.0047737798</v>
      </c>
      <c r="AH66" s="52" t="n">
        <v>-0.0160257743865067</v>
      </c>
      <c r="AI66" s="51" t="n">
        <v>14616.7503316454</v>
      </c>
      <c r="AJ66" s="52" t="n">
        <v>0.0129152914819113</v>
      </c>
      <c r="AK66" s="51" t="n">
        <v>35826.6034804641</v>
      </c>
      <c r="AL66" s="52" t="n">
        <v>-0.0424666767509393</v>
      </c>
      <c r="AM66" s="51" t="n">
        <v>26703.7499541445</v>
      </c>
      <c r="AN66" s="52" t="n">
        <v>-0.0611997149191509</v>
      </c>
      <c r="AO66" s="51" t="n">
        <v>19983.1887989934</v>
      </c>
      <c r="AP66" s="52" t="n">
        <v>-0.00585283465684805</v>
      </c>
      <c r="AQ66" s="51" t="n">
        <v>18188.3664617879</v>
      </c>
      <c r="AR66" s="52" t="n">
        <v>0.00652327234066319</v>
      </c>
      <c r="AS66" s="51" t="n">
        <v>9159.20828964762</v>
      </c>
      <c r="AT66" s="52" t="n">
        <v>0.0152741715997182</v>
      </c>
      <c r="AU66" s="51" t="n">
        <v>134083.093970598</v>
      </c>
      <c r="AV66" s="52" t="n">
        <v>-0.000494009784896887</v>
      </c>
      <c r="AW66" s="51" t="n">
        <v>101283.824647316</v>
      </c>
      <c r="AX66" s="52" t="n">
        <v>0.00129665730233119</v>
      </c>
      <c r="AY66" s="51" t="n">
        <v>33931.1256894229</v>
      </c>
      <c r="AZ66" s="52" t="n">
        <v>-0.00544095192893523</v>
      </c>
      <c r="BA66" s="51" t="n">
        <v>19649.4047015042</v>
      </c>
      <c r="BB66" s="52" t="n">
        <v>-0.0153008642133476</v>
      </c>
      <c r="BC66" s="51" t="n">
        <v>27409.3087436021</v>
      </c>
      <c r="BD66" s="52" t="n">
        <v>0.00912368176444001</v>
      </c>
      <c r="BE66" s="51"/>
      <c r="BF66" s="52"/>
    </row>
    <row r="67">
      <c r="A67" s="48" t="n">
        <v>1993</v>
      </c>
      <c r="B67" s="48" t="n">
        <v>4</v>
      </c>
      <c r="C67" s="51" t="n">
        <v>112752.083524276</v>
      </c>
      <c r="D67" s="52" t="n">
        <v>0.00413197030314816</v>
      </c>
      <c r="E67" s="51" t="n">
        <v>107521.889478872</v>
      </c>
      <c r="F67" s="52" t="n">
        <v>0.00422185591003466</v>
      </c>
      <c r="G67" s="51" t="n">
        <v>76024.2474594697</v>
      </c>
      <c r="H67" s="52" t="n">
        <v>0.00200109086847844</v>
      </c>
      <c r="I67" s="51" t="n">
        <v>61669.6403848342</v>
      </c>
      <c r="J67" s="52" t="n">
        <v>-0.00022420694513936</v>
      </c>
      <c r="K67" s="51" t="n">
        <v>14418.1002921978</v>
      </c>
      <c r="L67" s="52" t="n">
        <v>0.0125843504488412</v>
      </c>
      <c r="M67" s="51" t="n">
        <v>31508.977061168</v>
      </c>
      <c r="N67" s="52" t="n">
        <v>0.00942787116155741</v>
      </c>
      <c r="O67" s="51" t="n">
        <v>26040.0611207569</v>
      </c>
      <c r="P67" s="52" t="n">
        <v>0.0167535324302763</v>
      </c>
      <c r="Q67" s="51" t="n">
        <v>13903.575643313</v>
      </c>
      <c r="R67" s="52" t="n">
        <v>0.0265080883100977</v>
      </c>
      <c r="S67" s="51" t="n">
        <v>13164.5568111302</v>
      </c>
      <c r="T67" s="52" t="n">
        <v>0.00915736446879856</v>
      </c>
      <c r="U67" s="51"/>
      <c r="V67" s="52"/>
      <c r="W67" s="51"/>
      <c r="X67" s="52"/>
      <c r="Y67" s="51"/>
      <c r="Z67" s="52"/>
      <c r="AA67" s="51" t="n">
        <v>42468.3586881072</v>
      </c>
      <c r="AB67" s="52" t="n">
        <v>0.0310436704770931</v>
      </c>
      <c r="AC67" s="51" t="n">
        <v>27734.7757289965</v>
      </c>
      <c r="AD67" s="52" t="n">
        <v>0.0332535613212996</v>
      </c>
      <c r="AE67" s="51" t="n">
        <v>22128.9895122677</v>
      </c>
      <c r="AF67" s="52" t="n">
        <v>0.0233442632239127</v>
      </c>
      <c r="AG67" s="51" t="n">
        <v>19287.6782385604</v>
      </c>
      <c r="AH67" s="52" t="n">
        <v>0.0115205270497236</v>
      </c>
      <c r="AI67" s="51" t="n">
        <v>14999.8185072958</v>
      </c>
      <c r="AJ67" s="52" t="n">
        <v>0.026207478882708</v>
      </c>
      <c r="AK67" s="51" t="n">
        <v>37011.3118881707</v>
      </c>
      <c r="AL67" s="52" t="n">
        <v>0.0330678404485834</v>
      </c>
      <c r="AM67" s="51" t="n">
        <v>27736.8308494216</v>
      </c>
      <c r="AN67" s="52" t="n">
        <v>0.0386867348986968</v>
      </c>
      <c r="AO67" s="51" t="n">
        <v>20815.4382001262</v>
      </c>
      <c r="AP67" s="52" t="n">
        <v>0.0416474772622253</v>
      </c>
      <c r="AQ67" s="51" t="n">
        <v>18918.4529382871</v>
      </c>
      <c r="AR67" s="52" t="n">
        <v>0.0401402994619111</v>
      </c>
      <c r="AS67" s="51" t="n">
        <v>9315.4026074998</v>
      </c>
      <c r="AT67" s="52" t="n">
        <v>0.0170532553592788</v>
      </c>
      <c r="AU67" s="51" t="n">
        <v>135301.351058434</v>
      </c>
      <c r="AV67" s="52" t="n">
        <v>0.0090858366387514</v>
      </c>
      <c r="AW67" s="51" t="n">
        <v>101910.809988802</v>
      </c>
      <c r="AX67" s="52" t="n">
        <v>0.00619037979331005</v>
      </c>
      <c r="AY67" s="51" t="n">
        <v>34512.6742481764</v>
      </c>
      <c r="AZ67" s="52" t="n">
        <v>0.017139088283614</v>
      </c>
      <c r="BA67" s="51" t="n">
        <v>19887.7224353172</v>
      </c>
      <c r="BB67" s="52" t="n">
        <v>0.0121284963811035</v>
      </c>
      <c r="BC67" s="51" t="n">
        <v>28320.3382490919</v>
      </c>
      <c r="BD67" s="52" t="n">
        <v>0.0332379599212804</v>
      </c>
      <c r="BE67" s="51"/>
      <c r="BF67" s="52"/>
    </row>
    <row r="68">
      <c r="A68" s="48" t="n">
        <v>1994</v>
      </c>
      <c r="B68" s="48" t="n">
        <v>1</v>
      </c>
      <c r="C68" s="51" t="n">
        <v>113468.906100997</v>
      </c>
      <c r="D68" s="52" t="n">
        <v>0.00635751069351054</v>
      </c>
      <c r="E68" s="51" t="n">
        <v>107142.415170357</v>
      </c>
      <c r="F68" s="52" t="n">
        <v>-0.00352927492582789</v>
      </c>
      <c r="G68" s="51" t="n">
        <v>76409.2170627171</v>
      </c>
      <c r="H68" s="52" t="n">
        <v>0.00506377394202695</v>
      </c>
      <c r="I68" s="51" t="n">
        <v>61952.3029573044</v>
      </c>
      <c r="J68" s="52" t="n">
        <v>0.00458349636395416</v>
      </c>
      <c r="K68" s="51" t="n">
        <v>14524.8166938009</v>
      </c>
      <c r="L68" s="52" t="n">
        <v>0.00740155772538564</v>
      </c>
      <c r="M68" s="51" t="n">
        <v>30762.9781932128</v>
      </c>
      <c r="N68" s="52" t="n">
        <v>-0.0236757564838412</v>
      </c>
      <c r="O68" s="51" t="n">
        <v>25995.2047195881</v>
      </c>
      <c r="P68" s="52" t="n">
        <v>-0.00172259200778013</v>
      </c>
      <c r="Q68" s="51" t="n">
        <v>14117.1373776729</v>
      </c>
      <c r="R68" s="52" t="n">
        <v>0.0153602022845551</v>
      </c>
      <c r="S68" s="51" t="n">
        <v>12974.4512409912</v>
      </c>
      <c r="T68" s="52" t="n">
        <v>-0.0144407117433875</v>
      </c>
      <c r="U68" s="51"/>
      <c r="V68" s="52"/>
      <c r="W68" s="51"/>
      <c r="X68" s="52"/>
      <c r="Y68" s="51"/>
      <c r="Z68" s="52"/>
      <c r="AA68" s="51" t="n">
        <v>43193.4960800159</v>
      </c>
      <c r="AB68" s="52" t="n">
        <v>0.0170747684701962</v>
      </c>
      <c r="AC68" s="51" t="n">
        <v>28554.6110029996</v>
      </c>
      <c r="AD68" s="52" t="n">
        <v>0.029559830662196</v>
      </c>
      <c r="AE68" s="51" t="n">
        <v>23003.384858425</v>
      </c>
      <c r="AF68" s="52" t="n">
        <v>0.0395135686458936</v>
      </c>
      <c r="AG68" s="51" t="n">
        <v>19929.2460507061</v>
      </c>
      <c r="AH68" s="52" t="n">
        <v>0.0332630918149086</v>
      </c>
      <c r="AI68" s="51" t="n">
        <v>14840.4494668586</v>
      </c>
      <c r="AJ68" s="52" t="n">
        <v>-0.0106247312498959</v>
      </c>
      <c r="AK68" s="51" t="n">
        <v>36711.2755285102</v>
      </c>
      <c r="AL68" s="52" t="n">
        <v>-0.0081066123937219</v>
      </c>
      <c r="AM68" s="51" t="n">
        <v>27230.2993896478</v>
      </c>
      <c r="AN68" s="52" t="n">
        <v>-0.018262052450177</v>
      </c>
      <c r="AO68" s="51" t="n">
        <v>21031.7226264671</v>
      </c>
      <c r="AP68" s="52" t="n">
        <v>0.0103905776213535</v>
      </c>
      <c r="AQ68" s="51" t="n">
        <v>19034.6076425748</v>
      </c>
      <c r="AR68" s="52" t="n">
        <v>0.00613975702276637</v>
      </c>
      <c r="AS68" s="51" t="n">
        <v>9519.56462167138</v>
      </c>
      <c r="AT68" s="52" t="n">
        <v>0.0219166065895211</v>
      </c>
      <c r="AU68" s="51" t="n">
        <v>136235.040318461</v>
      </c>
      <c r="AV68" s="52" t="n">
        <v>0.00690081253974006</v>
      </c>
      <c r="AW68" s="51" t="n">
        <v>102228.259446683</v>
      </c>
      <c r="AX68" s="52" t="n">
        <v>0.00311497335676014</v>
      </c>
      <c r="AY68" s="51" t="n">
        <v>35103.3027171201</v>
      </c>
      <c r="AZ68" s="52" t="n">
        <v>0.0171133788328475</v>
      </c>
      <c r="BA68" s="51" t="n">
        <v>20548.2151021025</v>
      </c>
      <c r="BB68" s="52" t="n">
        <v>0.0332110762775073</v>
      </c>
      <c r="BC68" s="51" t="n">
        <v>28625.7974574367</v>
      </c>
      <c r="BD68" s="52" t="n">
        <v>0.0107858601708126</v>
      </c>
      <c r="BE68" s="51"/>
      <c r="BF68" s="52"/>
    </row>
    <row r="69">
      <c r="A69" s="48" t="n">
        <v>1994</v>
      </c>
      <c r="B69" s="48" t="n">
        <v>2</v>
      </c>
      <c r="C69" s="51" t="n">
        <v>112360.527671184</v>
      </c>
      <c r="D69" s="52" t="n">
        <v>-0.00976812474799049</v>
      </c>
      <c r="E69" s="51" t="n">
        <v>109624.447527746</v>
      </c>
      <c r="F69" s="52" t="n">
        <v>0.0231657308960467</v>
      </c>
      <c r="G69" s="51" t="n">
        <v>76424.6594793523</v>
      </c>
      <c r="H69" s="52" t="n">
        <v>0.00020210149022315</v>
      </c>
      <c r="I69" s="51" t="n">
        <v>62102.2467169471</v>
      </c>
      <c r="J69" s="52" t="n">
        <v>0.00242030969770468</v>
      </c>
      <c r="K69" s="51" t="n">
        <v>14375.7797677733</v>
      </c>
      <c r="L69" s="52" t="n">
        <v>-0.0102608472911887</v>
      </c>
      <c r="M69" s="51" t="n">
        <v>33242.7896211418</v>
      </c>
      <c r="N69" s="52" t="n">
        <v>0.0806102521138874</v>
      </c>
      <c r="O69" s="51" t="n">
        <v>26543.5661123464</v>
      </c>
      <c r="P69" s="52" t="n">
        <v>0.0210947133778496</v>
      </c>
      <c r="Q69" s="51" t="n">
        <v>14557.3831333585</v>
      </c>
      <c r="R69" s="52" t="n">
        <v>0.0311852002220985</v>
      </c>
      <c r="S69" s="51" t="n">
        <v>13145.5502865726</v>
      </c>
      <c r="T69" s="52" t="n">
        <v>0.0131873820636692</v>
      </c>
      <c r="U69" s="51"/>
      <c r="V69" s="52"/>
      <c r="W69" s="51"/>
      <c r="X69" s="52"/>
      <c r="Y69" s="51"/>
      <c r="Z69" s="52"/>
      <c r="AA69" s="51" t="n">
        <v>42448.3922022195</v>
      </c>
      <c r="AB69" s="52" t="n">
        <v>-0.0172503720563886</v>
      </c>
      <c r="AC69" s="51" t="n">
        <v>28320.5817843483</v>
      </c>
      <c r="AD69" s="52" t="n">
        <v>-0.00819584685032826</v>
      </c>
      <c r="AE69" s="51" t="n">
        <v>22393.4403827307</v>
      </c>
      <c r="AF69" s="52" t="n">
        <v>-0.0265154228148675</v>
      </c>
      <c r="AG69" s="51" t="n">
        <v>19385.7903081188</v>
      </c>
      <c r="AH69" s="52" t="n">
        <v>-0.0272692575125311</v>
      </c>
      <c r="AI69" s="51" t="n">
        <v>14291.9050534398</v>
      </c>
      <c r="AJ69" s="52" t="n">
        <v>-0.0369627897486383</v>
      </c>
      <c r="AK69" s="51" t="n">
        <v>39232.7499600495</v>
      </c>
      <c r="AL69" s="52" t="n">
        <v>0.0686839232698717</v>
      </c>
      <c r="AM69" s="51" t="n">
        <v>29676.3817831873</v>
      </c>
      <c r="AN69" s="52" t="n">
        <v>0.0898294344302874</v>
      </c>
      <c r="AO69" s="51" t="n">
        <v>21430.8805989964</v>
      </c>
      <c r="AP69" s="52" t="n">
        <v>0.0189788530220993</v>
      </c>
      <c r="AQ69" s="51" t="n">
        <v>19690.9658271635</v>
      </c>
      <c r="AR69" s="52" t="n">
        <v>0.0344823595481256</v>
      </c>
      <c r="AS69" s="51" t="n">
        <v>9605.1990671422</v>
      </c>
      <c r="AT69" s="52" t="n">
        <v>0.00899562625751549</v>
      </c>
      <c r="AU69" s="51" t="n">
        <v>135725.118817146</v>
      </c>
      <c r="AV69" s="52" t="n">
        <v>-0.00374295408966141</v>
      </c>
      <c r="AW69" s="51" t="n">
        <v>102844.79815279</v>
      </c>
      <c r="AX69" s="52" t="n">
        <v>0.00603100071784968</v>
      </c>
      <c r="AY69" s="51" t="n">
        <v>34052.2003543597</v>
      </c>
      <c r="AZ69" s="52" t="n">
        <v>-0.0299431187780433</v>
      </c>
      <c r="BA69" s="51" t="n">
        <v>20015.0946663395</v>
      </c>
      <c r="BB69" s="52" t="n">
        <v>-0.0259448537556122</v>
      </c>
      <c r="BC69" s="51" t="n">
        <v>29393.1850802354</v>
      </c>
      <c r="BD69" s="52" t="n">
        <v>0.0268075544075135</v>
      </c>
      <c r="BE69" s="51"/>
      <c r="BF69" s="52"/>
    </row>
    <row r="70">
      <c r="A70" s="48" t="n">
        <v>1994</v>
      </c>
      <c r="B70" s="48" t="n">
        <v>3</v>
      </c>
      <c r="C70" s="51" t="n">
        <v>113493.816090953</v>
      </c>
      <c r="D70" s="52" t="n">
        <v>0.0100861792237641</v>
      </c>
      <c r="E70" s="51" t="n">
        <v>109003.379201293</v>
      </c>
      <c r="F70" s="52" t="n">
        <v>-0.00566541807470489</v>
      </c>
      <c r="G70" s="51" t="n">
        <v>76885.7648090087</v>
      </c>
      <c r="H70" s="52" t="n">
        <v>0.00603346266503202</v>
      </c>
      <c r="I70" s="51" t="n">
        <v>62301.6163317623</v>
      </c>
      <c r="J70" s="52" t="n">
        <v>0.00321034463896042</v>
      </c>
      <c r="K70" s="51" t="n">
        <v>14656.3992183264</v>
      </c>
      <c r="L70" s="52" t="n">
        <v>0.0195202942091652</v>
      </c>
      <c r="M70" s="51" t="n">
        <v>32153.9867917002</v>
      </c>
      <c r="N70" s="52" t="n">
        <v>-0.0327530523716674</v>
      </c>
      <c r="O70" s="51" t="n">
        <v>27028.4179707614</v>
      </c>
      <c r="P70" s="52" t="n">
        <v>0.0182662667240308</v>
      </c>
      <c r="Q70" s="51" t="n">
        <v>14715.0340585873</v>
      </c>
      <c r="R70" s="52" t="n">
        <v>0.0108296198420126</v>
      </c>
      <c r="S70" s="51" t="n">
        <v>13463.6391775427</v>
      </c>
      <c r="T70" s="52" t="n">
        <v>0.0241974572411028</v>
      </c>
      <c r="U70" s="51"/>
      <c r="V70" s="52"/>
      <c r="W70" s="51"/>
      <c r="X70" s="52"/>
      <c r="Y70" s="51"/>
      <c r="Z70" s="52"/>
      <c r="AA70" s="51" t="n">
        <v>42647.2299473354</v>
      </c>
      <c r="AB70" s="52" t="n">
        <v>0.004684223236741</v>
      </c>
      <c r="AC70" s="51" t="n">
        <v>28465.7484501208</v>
      </c>
      <c r="AD70" s="52" t="n">
        <v>0.00512583628676455</v>
      </c>
      <c r="AE70" s="51" t="n">
        <v>22736.1937355521</v>
      </c>
      <c r="AF70" s="52" t="n">
        <v>0.015305971166705</v>
      </c>
      <c r="AG70" s="51" t="n">
        <v>20006.6243241882</v>
      </c>
      <c r="AH70" s="52" t="n">
        <v>0.0320252105383323</v>
      </c>
      <c r="AI70" s="51" t="n">
        <v>14344.7004634667</v>
      </c>
      <c r="AJ70" s="52" t="n">
        <v>0.00369407785942277</v>
      </c>
      <c r="AK70" s="51" t="n">
        <v>37848.9252152178</v>
      </c>
      <c r="AL70" s="52" t="n">
        <v>-0.0352721832204173</v>
      </c>
      <c r="AM70" s="51" t="n">
        <v>28132.752123653</v>
      </c>
      <c r="AN70" s="52" t="n">
        <v>-0.0520154266383238</v>
      </c>
      <c r="AO70" s="51" t="n">
        <v>21915.6811663901</v>
      </c>
      <c r="AP70" s="52" t="n">
        <v>0.0226215887468688</v>
      </c>
      <c r="AQ70" s="51" t="n">
        <v>19978.8260864106</v>
      </c>
      <c r="AR70" s="52" t="n">
        <v>0.0146188999449659</v>
      </c>
      <c r="AS70" s="51" t="n">
        <v>9756.7301800668</v>
      </c>
      <c r="AT70" s="52" t="n">
        <v>0.0157759471579266</v>
      </c>
      <c r="AU70" s="51" t="n">
        <v>137472.822309658</v>
      </c>
      <c r="AV70" s="52" t="n">
        <v>0.0128767873459501</v>
      </c>
      <c r="AW70" s="51" t="n">
        <v>103821.560003168</v>
      </c>
      <c r="AX70" s="52" t="n">
        <v>0.00949743563040739</v>
      </c>
      <c r="AY70" s="51" t="n">
        <v>34810.592277681</v>
      </c>
      <c r="AZ70" s="52" t="n">
        <v>0.0222714513432085</v>
      </c>
      <c r="BA70" s="51" t="n">
        <v>20670.2500508598</v>
      </c>
      <c r="BB70" s="52" t="n">
        <v>0.0327330644916748</v>
      </c>
      <c r="BC70" s="51" t="n">
        <v>29832.9446604389</v>
      </c>
      <c r="BD70" s="52" t="n">
        <v>0.0149612768743193</v>
      </c>
      <c r="BE70" s="51"/>
      <c r="BF70" s="52"/>
    </row>
    <row r="71">
      <c r="A71" s="48" t="n">
        <v>1994</v>
      </c>
      <c r="B71" s="48" t="n">
        <v>4</v>
      </c>
      <c r="C71" s="51" t="n">
        <v>114137.227819126</v>
      </c>
      <c r="D71" s="52" t="n">
        <v>0.00566913467476882</v>
      </c>
      <c r="E71" s="51" t="n">
        <v>109889.820852392</v>
      </c>
      <c r="F71" s="52" t="n">
        <v>0.00813224009745661</v>
      </c>
      <c r="G71" s="51" t="n">
        <v>77246.3586839088</v>
      </c>
      <c r="H71" s="52" t="n">
        <v>0.00468999529101133</v>
      </c>
      <c r="I71" s="51" t="n">
        <v>62588.8211419733</v>
      </c>
      <c r="J71" s="52" t="n">
        <v>0.00460990945534512</v>
      </c>
      <c r="K71" s="51" t="n">
        <v>14730.6553862692</v>
      </c>
      <c r="L71" s="52" t="n">
        <v>0.00506646733871374</v>
      </c>
      <c r="M71" s="51" t="n">
        <v>32682.020559227</v>
      </c>
      <c r="N71" s="52" t="n">
        <v>0.0164220309894245</v>
      </c>
      <c r="O71" s="51" t="n">
        <v>27313.921850048</v>
      </c>
      <c r="P71" s="52" t="n">
        <v>0.0105630999045327</v>
      </c>
      <c r="Q71" s="51" t="n">
        <v>14659.4291990143</v>
      </c>
      <c r="R71" s="52" t="n">
        <v>-0.00377877885648192</v>
      </c>
      <c r="S71" s="51" t="n">
        <v>13757.8513096259</v>
      </c>
      <c r="T71" s="52" t="n">
        <v>0.0218523482546962</v>
      </c>
      <c r="U71" s="51"/>
      <c r="V71" s="52"/>
      <c r="W71" s="51"/>
      <c r="X71" s="52"/>
      <c r="Y71" s="51"/>
      <c r="Z71" s="52"/>
      <c r="AA71" s="51" t="n">
        <v>44828.2305472357</v>
      </c>
      <c r="AB71" s="52" t="n">
        <v>0.0511404985175732</v>
      </c>
      <c r="AC71" s="51" t="n">
        <v>30598.1815712863</v>
      </c>
      <c r="AD71" s="52" t="n">
        <v>0.0749122449705499</v>
      </c>
      <c r="AE71" s="51" t="n">
        <v>23749.8353407804</v>
      </c>
      <c r="AF71" s="52" t="n">
        <v>0.0445827308219682</v>
      </c>
      <c r="AG71" s="51" t="n">
        <v>20761.2334064928</v>
      </c>
      <c r="AH71" s="52" t="n">
        <v>0.0377179613150547</v>
      </c>
      <c r="AI71" s="51" t="n">
        <v>14312.6483694124</v>
      </c>
      <c r="AJ71" s="52" t="n">
        <v>-0.00223442058869427</v>
      </c>
      <c r="AK71" s="51" t="n">
        <v>40158.6875295075</v>
      </c>
      <c r="AL71" s="52" t="n">
        <v>0.0610258362993359</v>
      </c>
      <c r="AM71" s="51" t="n">
        <v>30334.7747908887</v>
      </c>
      <c r="AN71" s="52" t="n">
        <v>0.0782725649291987</v>
      </c>
      <c r="AO71" s="51" t="n">
        <v>22406.8979180425</v>
      </c>
      <c r="AP71" s="52" t="n">
        <v>0.022413939494873</v>
      </c>
      <c r="AQ71" s="51" t="n">
        <v>20579.2509626285</v>
      </c>
      <c r="AR71" s="52" t="n">
        <v>0.0300530608565774</v>
      </c>
      <c r="AS71" s="51" t="n">
        <v>9873.3422718893</v>
      </c>
      <c r="AT71" s="52" t="n">
        <v>0.0119519644051183</v>
      </c>
      <c r="AU71" s="51" t="n">
        <v>138994.498233421</v>
      </c>
      <c r="AV71" s="52" t="n">
        <v>0.0110689218290394</v>
      </c>
      <c r="AW71" s="51" t="n">
        <v>104482.647235219</v>
      </c>
      <c r="AX71" s="52" t="n">
        <v>0.00636753321786432</v>
      </c>
      <c r="AY71" s="51" t="n">
        <v>35645.1955775502</v>
      </c>
      <c r="AZ71" s="52" t="n">
        <v>0.0239755558656294</v>
      </c>
      <c r="BA71" s="51" t="n">
        <v>21462.3412229504</v>
      </c>
      <c r="BB71" s="52" t="n">
        <v>0.0383203478497671</v>
      </c>
      <c r="BC71" s="51" t="n">
        <v>30569.5959296114</v>
      </c>
      <c r="BD71" s="52" t="n">
        <v>0.0246925430109943</v>
      </c>
      <c r="BE71" s="51"/>
      <c r="BF71" s="52"/>
    </row>
    <row r="72">
      <c r="A72" s="48" t="n">
        <v>1995</v>
      </c>
      <c r="B72" s="48" t="n">
        <v>1</v>
      </c>
      <c r="C72" s="51" t="n">
        <v>113620.708913769</v>
      </c>
      <c r="D72" s="52" t="n">
        <v>-0.00452542010372858</v>
      </c>
      <c r="E72" s="51" t="n">
        <v>110205.829033876</v>
      </c>
      <c r="F72" s="52" t="n">
        <v>0.0028756820152489</v>
      </c>
      <c r="G72" s="51" t="n">
        <v>77056.8552360741</v>
      </c>
      <c r="H72" s="52" t="n">
        <v>-0.00245323470340131</v>
      </c>
      <c r="I72" s="51" t="n">
        <v>62422.4822370289</v>
      </c>
      <c r="J72" s="52" t="n">
        <v>-0.00265764559724069</v>
      </c>
      <c r="K72" s="51" t="n">
        <v>14708.4595302516</v>
      </c>
      <c r="L72" s="52" t="n">
        <v>-0.00150677993853854</v>
      </c>
      <c r="M72" s="51" t="n">
        <v>33188.8808082982</v>
      </c>
      <c r="N72" s="52" t="n">
        <v>0.0155088406530024</v>
      </c>
      <c r="O72" s="51" t="n">
        <v>28134.8131317017</v>
      </c>
      <c r="P72" s="52" t="n">
        <v>0.0300539514669582</v>
      </c>
      <c r="Q72" s="51" t="n">
        <v>14308.2242312828</v>
      </c>
      <c r="R72" s="52" t="n">
        <v>-0.0239576154680781</v>
      </c>
      <c r="S72" s="51" t="n">
        <v>14749.5628718959</v>
      </c>
      <c r="T72" s="52" t="n">
        <v>0.0720833173691937</v>
      </c>
      <c r="U72" s="51"/>
      <c r="V72" s="52"/>
      <c r="W72" s="51"/>
      <c r="X72" s="52"/>
      <c r="Y72" s="51"/>
      <c r="Z72" s="52"/>
      <c r="AA72" s="51" t="n">
        <v>44607.0452450222</v>
      </c>
      <c r="AB72" s="52" t="n">
        <v>-0.00493406274379748</v>
      </c>
      <c r="AC72" s="51" t="n">
        <v>30931.6311815306</v>
      </c>
      <c r="AD72" s="52" t="n">
        <v>0.0108976936903067</v>
      </c>
      <c r="AE72" s="51" t="n">
        <v>23070.3080035335</v>
      </c>
      <c r="AF72" s="52" t="n">
        <v>-0.0286118757244619</v>
      </c>
      <c r="AG72" s="51" t="n">
        <v>20260.6071634039</v>
      </c>
      <c r="AH72" s="52" t="n">
        <v>-0.0241135116246179</v>
      </c>
      <c r="AI72" s="51" t="n">
        <v>13695.3022531187</v>
      </c>
      <c r="AJ72" s="52" t="n">
        <v>-0.043132905969595</v>
      </c>
      <c r="AK72" s="51" t="n">
        <v>40771.6064912907</v>
      </c>
      <c r="AL72" s="52" t="n">
        <v>0.0152624251311217</v>
      </c>
      <c r="AM72" s="51" t="n">
        <v>30898.7473036724</v>
      </c>
      <c r="AN72" s="52" t="n">
        <v>0.0185916169370457</v>
      </c>
      <c r="AO72" s="51" t="n">
        <v>22164.5644122958</v>
      </c>
      <c r="AP72" s="52" t="n">
        <v>-0.010815129637003</v>
      </c>
      <c r="AQ72" s="51" t="n">
        <v>20608.3661406746</v>
      </c>
      <c r="AR72" s="52" t="n">
        <v>0.00141478317646238</v>
      </c>
      <c r="AS72" s="51" t="n">
        <v>9929.04730984426</v>
      </c>
      <c r="AT72" s="52" t="n">
        <v>0.00564196362497804</v>
      </c>
      <c r="AU72" s="51" t="n">
        <v>138563.984054305</v>
      </c>
      <c r="AV72" s="52" t="n">
        <v>-0.0030973469064457</v>
      </c>
      <c r="AW72" s="51" t="n">
        <v>105197.030208697</v>
      </c>
      <c r="AX72" s="52" t="n">
        <v>0.00683733607810888</v>
      </c>
      <c r="AY72" s="51" t="n">
        <v>34577.9523682844</v>
      </c>
      <c r="AZ72" s="52" t="n">
        <v>-0.0299407309168457</v>
      </c>
      <c r="BA72" s="51" t="n">
        <v>20966.324176149</v>
      </c>
      <c r="BB72" s="52" t="n">
        <v>-0.0231110409460351</v>
      </c>
      <c r="BC72" s="51" t="n">
        <v>30649.0557838628</v>
      </c>
      <c r="BD72" s="52" t="n">
        <v>0.0025993099298518</v>
      </c>
      <c r="BE72" s="51"/>
      <c r="BF72" s="52"/>
    </row>
    <row r="73">
      <c r="A73" s="48" t="n">
        <v>1995</v>
      </c>
      <c r="B73" s="48" t="n">
        <v>2</v>
      </c>
      <c r="C73" s="51" t="n">
        <v>113839.051745181</v>
      </c>
      <c r="D73" s="52" t="n">
        <v>0.00192168165028606</v>
      </c>
      <c r="E73" s="51" t="n">
        <v>111680.115410789</v>
      </c>
      <c r="F73" s="52" t="n">
        <v>0.0133775716750886</v>
      </c>
      <c r="G73" s="51" t="n">
        <v>77166.7264457405</v>
      </c>
      <c r="H73" s="52" t="n">
        <v>0.00142584601110252</v>
      </c>
      <c r="I73" s="51" t="n">
        <v>62555.2047412548</v>
      </c>
      <c r="J73" s="52" t="n">
        <v>0.00212619715636975</v>
      </c>
      <c r="K73" s="51" t="n">
        <v>14681.2152208182</v>
      </c>
      <c r="L73" s="52" t="n">
        <v>-0.00185228843152707</v>
      </c>
      <c r="M73" s="51" t="n">
        <v>34557.7688773954</v>
      </c>
      <c r="N73" s="52" t="n">
        <v>0.0412453820604561</v>
      </c>
      <c r="O73" s="51" t="n">
        <v>28229.6913940295</v>
      </c>
      <c r="P73" s="52" t="n">
        <v>0.00337227270299101</v>
      </c>
      <c r="Q73" s="51" t="n">
        <v>14149.7720742586</v>
      </c>
      <c r="R73" s="52" t="n">
        <v>-0.0110742014147164</v>
      </c>
      <c r="S73" s="51" t="n">
        <v>14949.8703000275</v>
      </c>
      <c r="T73" s="52" t="n">
        <v>0.0135805670901095</v>
      </c>
      <c r="U73" s="51"/>
      <c r="V73" s="52"/>
      <c r="W73" s="51"/>
      <c r="X73" s="52"/>
      <c r="Y73" s="51"/>
      <c r="Z73" s="52"/>
      <c r="AA73" s="51" t="n">
        <v>44498.05179232</v>
      </c>
      <c r="AB73" s="52" t="n">
        <v>-0.00244341341381227</v>
      </c>
      <c r="AC73" s="51" t="n">
        <v>30634.6018939102</v>
      </c>
      <c r="AD73" s="52" t="n">
        <v>-0.00960276830785978</v>
      </c>
      <c r="AE73" s="51" t="n">
        <v>23475.825530861</v>
      </c>
      <c r="AF73" s="52" t="n">
        <v>0.0175774648203835</v>
      </c>
      <c r="AG73" s="51" t="n">
        <v>20584.015065796</v>
      </c>
      <c r="AH73" s="52" t="n">
        <v>0.0159623993389617</v>
      </c>
      <c r="AI73" s="51" t="n">
        <v>13912.1145520747</v>
      </c>
      <c r="AJ73" s="52" t="n">
        <v>0.0158311437709671</v>
      </c>
      <c r="AK73" s="51" t="n">
        <v>41845.3372707022</v>
      </c>
      <c r="AL73" s="52" t="n">
        <v>0.0263352580831191</v>
      </c>
      <c r="AM73" s="51" t="n">
        <v>31887.734610936</v>
      </c>
      <c r="AN73" s="52" t="n">
        <v>0.0320073593127834</v>
      </c>
      <c r="AO73" s="51" t="n">
        <v>22819.2725433433</v>
      </c>
      <c r="AP73" s="52" t="n">
        <v>0.0295385065489613</v>
      </c>
      <c r="AQ73" s="51" t="n">
        <v>21121.6335398363</v>
      </c>
      <c r="AR73" s="52" t="n">
        <v>0.0249057783454614</v>
      </c>
      <c r="AS73" s="51" t="n">
        <v>10019.9636738487</v>
      </c>
      <c r="AT73" s="52" t="n">
        <v>0.00915660497601478</v>
      </c>
      <c r="AU73" s="51" t="n">
        <v>139348.109528853</v>
      </c>
      <c r="AV73" s="52" t="n">
        <v>0.00565894146230961</v>
      </c>
      <c r="AW73" s="51" t="n">
        <v>105406.962732708</v>
      </c>
      <c r="AX73" s="52" t="n">
        <v>0.00199561264795034</v>
      </c>
      <c r="AY73" s="51" t="n">
        <v>35129.058397141</v>
      </c>
      <c r="AZ73" s="52" t="n">
        <v>0.0159380758868191</v>
      </c>
      <c r="BA73" s="51" t="n">
        <v>21301.6364705888</v>
      </c>
      <c r="BB73" s="52" t="n">
        <v>0.0159928984986866</v>
      </c>
      <c r="BC73" s="51" t="n">
        <v>31269.0843989807</v>
      </c>
      <c r="BD73" s="52" t="n">
        <v>0.0202299418125738</v>
      </c>
      <c r="BE73" s="51"/>
      <c r="BF73" s="52"/>
    </row>
    <row r="74">
      <c r="A74" s="48" t="n">
        <v>1995</v>
      </c>
      <c r="B74" s="48" t="n">
        <v>3</v>
      </c>
      <c r="C74" s="51" t="n">
        <v>114437.766961848</v>
      </c>
      <c r="D74" s="52" t="n">
        <v>0.00525931310467032</v>
      </c>
      <c r="E74" s="51" t="n">
        <v>110440.766102841</v>
      </c>
      <c r="F74" s="52" t="n">
        <v>-0.0110973139971154</v>
      </c>
      <c r="G74" s="51" t="n">
        <v>77470.4128384009</v>
      </c>
      <c r="H74" s="52" t="n">
        <v>0.00393545776331394</v>
      </c>
      <c r="I74" s="51" t="n">
        <v>62819.5198398222</v>
      </c>
      <c r="J74" s="52" t="n">
        <v>0.00422530946322874</v>
      </c>
      <c r="K74" s="51" t="n">
        <v>14718.9949924161</v>
      </c>
      <c r="L74" s="52" t="n">
        <v>0.0025733409005777</v>
      </c>
      <c r="M74" s="51" t="n">
        <v>33009.2791222418</v>
      </c>
      <c r="N74" s="52" t="n">
        <v>-0.04480873058233</v>
      </c>
      <c r="O74" s="51" t="n">
        <v>27793.9123109733</v>
      </c>
      <c r="P74" s="52" t="n">
        <v>-0.0154369056669303</v>
      </c>
      <c r="Q74" s="51" t="n">
        <v>14008.1263844408</v>
      </c>
      <c r="R74" s="52" t="n">
        <v>-0.0100104573469117</v>
      </c>
      <c r="S74" s="51" t="n">
        <v>14663.1599146872</v>
      </c>
      <c r="T74" s="52" t="n">
        <v>-0.0191781185780413</v>
      </c>
      <c r="U74" s="51"/>
      <c r="V74" s="52"/>
      <c r="W74" s="51"/>
      <c r="X74" s="52"/>
      <c r="Y74" s="51"/>
      <c r="Z74" s="52"/>
      <c r="AA74" s="51" t="n">
        <v>44338.1617077632</v>
      </c>
      <c r="AB74" s="52" t="n">
        <v>-0.00359319291781635</v>
      </c>
      <c r="AC74" s="51" t="n">
        <v>30197.1212478434</v>
      </c>
      <c r="AD74" s="52" t="n">
        <v>-0.014280604904931</v>
      </c>
      <c r="AE74" s="51" t="n">
        <v>23565.3044772782</v>
      </c>
      <c r="AF74" s="52" t="n">
        <v>0.0038115356710049</v>
      </c>
      <c r="AG74" s="51" t="n">
        <v>20821.5576409504</v>
      </c>
      <c r="AH74" s="52" t="n">
        <v>0.0115401477503343</v>
      </c>
      <c r="AI74" s="51" t="n">
        <v>14232.1468016616</v>
      </c>
      <c r="AJ74" s="52" t="n">
        <v>0.0230038538274675</v>
      </c>
      <c r="AK74" s="51" t="n">
        <v>39958.5477400457</v>
      </c>
      <c r="AL74" s="52" t="n">
        <v>-0.0450896002689772</v>
      </c>
      <c r="AM74" s="51" t="n">
        <v>29925.92618446</v>
      </c>
      <c r="AN74" s="52" t="n">
        <v>-0.0615223517886153</v>
      </c>
      <c r="AO74" s="51" t="n">
        <v>22101.6591600757</v>
      </c>
      <c r="AP74" s="52" t="n">
        <v>-0.031447688873713</v>
      </c>
      <c r="AQ74" s="51" t="n">
        <v>20533.6116715984</v>
      </c>
      <c r="AR74" s="52" t="n">
        <v>-0.0278397912324774</v>
      </c>
      <c r="AS74" s="51" t="n">
        <v>10078.1388920066</v>
      </c>
      <c r="AT74" s="52" t="n">
        <v>0.00580593104441962</v>
      </c>
      <c r="AU74" s="51" t="n">
        <v>139742.72345921</v>
      </c>
      <c r="AV74" s="52" t="n">
        <v>0.00283185707858813</v>
      </c>
      <c r="AW74" s="51" t="n">
        <v>105223.228132634</v>
      </c>
      <c r="AX74" s="52" t="n">
        <v>-0.00174309737526501</v>
      </c>
      <c r="AY74" s="51" t="n">
        <v>35673.3058219158</v>
      </c>
      <c r="AZ74" s="52" t="n">
        <v>0.0154927985436455</v>
      </c>
      <c r="BA74" s="51" t="n">
        <v>21549.6428568219</v>
      </c>
      <c r="BB74" s="52" t="n">
        <v>0.0116425978152213</v>
      </c>
      <c r="BC74" s="51" t="n">
        <v>30707.5230477117</v>
      </c>
      <c r="BD74" s="52" t="n">
        <v>-0.0179589956681723</v>
      </c>
      <c r="BE74" s="51"/>
      <c r="BF74" s="52"/>
    </row>
    <row r="75">
      <c r="A75" s="48" t="n">
        <v>1995</v>
      </c>
      <c r="B75" s="48" t="n">
        <v>4</v>
      </c>
      <c r="C75" s="51" t="n">
        <v>114190.923929466</v>
      </c>
      <c r="D75" s="52" t="n">
        <v>-0.00215700672020447</v>
      </c>
      <c r="E75" s="51" t="n">
        <v>110090.506632997</v>
      </c>
      <c r="F75" s="52" t="n">
        <v>-0.00317146903452914</v>
      </c>
      <c r="G75" s="51" t="n">
        <v>77584.2327959223</v>
      </c>
      <c r="H75" s="52" t="n">
        <v>0.00146920551151264</v>
      </c>
      <c r="I75" s="51" t="n">
        <v>62927.5430140707</v>
      </c>
      <c r="J75" s="52" t="n">
        <v>0.0017195797504328</v>
      </c>
      <c r="K75" s="51" t="n">
        <v>14723.2733428349</v>
      </c>
      <c r="L75" s="52" t="n">
        <v>0.000290668651017567</v>
      </c>
      <c r="M75" s="51" t="n">
        <v>32543.538563301</v>
      </c>
      <c r="N75" s="52" t="n">
        <v>-0.0141093829167263</v>
      </c>
      <c r="O75" s="51" t="n">
        <v>28194.2020266251</v>
      </c>
      <c r="P75" s="52" t="n">
        <v>0.0144020644223517</v>
      </c>
      <c r="Q75" s="51" t="n">
        <v>13977.2421519788</v>
      </c>
      <c r="R75" s="52" t="n">
        <v>-0.00220473685162292</v>
      </c>
      <c r="S75" s="51" t="n">
        <v>15043.7932783236</v>
      </c>
      <c r="T75" s="52" t="n">
        <v>0.0259584813812981</v>
      </c>
      <c r="U75" s="51"/>
      <c r="V75" s="52"/>
      <c r="W75" s="51"/>
      <c r="X75" s="52"/>
      <c r="Y75" s="51"/>
      <c r="Z75" s="52"/>
      <c r="AA75" s="51" t="n">
        <v>44903.053375345</v>
      </c>
      <c r="AB75" s="52" t="n">
        <v>0.0127405297338452</v>
      </c>
      <c r="AC75" s="51" t="n">
        <v>30760.4591452463</v>
      </c>
      <c r="AD75" s="52" t="n">
        <v>0.0186553510442033</v>
      </c>
      <c r="AE75" s="51" t="n">
        <v>24233.1984457926</v>
      </c>
      <c r="AF75" s="52" t="n">
        <v>0.0283422592378697</v>
      </c>
      <c r="AG75" s="51" t="n">
        <v>21321.248861218</v>
      </c>
      <c r="AH75" s="52" t="n">
        <v>0.0239987434602318</v>
      </c>
      <c r="AI75" s="51" t="n">
        <v>14211.612508346</v>
      </c>
      <c r="AJ75" s="52" t="n">
        <v>-0.00144281067373564</v>
      </c>
      <c r="AK75" s="51" t="n">
        <v>40418.7144580143</v>
      </c>
      <c r="AL75" s="52" t="n">
        <v>0.011516102160726</v>
      </c>
      <c r="AM75" s="51" t="n">
        <v>30252.3299306141</v>
      </c>
      <c r="AN75" s="52" t="n">
        <v>0.0109070557797348</v>
      </c>
      <c r="AO75" s="51" t="n">
        <v>22918.80305241</v>
      </c>
      <c r="AP75" s="52" t="n">
        <v>0.0369720610754132</v>
      </c>
      <c r="AQ75" s="51" t="n">
        <v>21206.7813465909</v>
      </c>
      <c r="AR75" s="52" t="n">
        <v>0.0327837930198898</v>
      </c>
      <c r="AS75" s="51" t="n">
        <v>10211.9379798706</v>
      </c>
      <c r="AT75" s="52" t="n">
        <v>0.0132761702629545</v>
      </c>
      <c r="AU75" s="51" t="n">
        <v>140846.16257321</v>
      </c>
      <c r="AV75" s="52" t="n">
        <v>0.00789621875605229</v>
      </c>
      <c r="AW75" s="51" t="n">
        <v>105771.248293009</v>
      </c>
      <c r="AX75" s="52" t="n">
        <v>0.00520816715187955</v>
      </c>
      <c r="AY75" s="51" t="n">
        <v>36215.8609619411</v>
      </c>
      <c r="AZ75" s="52" t="n">
        <v>0.0152089952844217</v>
      </c>
      <c r="BA75" s="51" t="n">
        <v>22063.4002885739</v>
      </c>
      <c r="BB75" s="52" t="n">
        <v>0.0238406471590018</v>
      </c>
      <c r="BC75" s="51" t="n">
        <v>31534.0566160626</v>
      </c>
      <c r="BD75" s="52" t="n">
        <v>0.0269163216800872</v>
      </c>
      <c r="BE75" s="51"/>
      <c r="BF75" s="52"/>
    </row>
    <row r="76">
      <c r="A76" s="48" t="n">
        <v>1996</v>
      </c>
      <c r="B76" s="48" t="n">
        <v>1</v>
      </c>
      <c r="C76" s="51" t="n">
        <v>114729.701871485</v>
      </c>
      <c r="D76" s="52" t="n">
        <v>0.00471822035832048</v>
      </c>
      <c r="E76" s="51" t="n">
        <v>111205.271926903</v>
      </c>
      <c r="F76" s="52" t="n">
        <v>0.010125898481171</v>
      </c>
      <c r="G76" s="51" t="n">
        <v>78073.7312973112</v>
      </c>
      <c r="H76" s="52" t="n">
        <v>0.00630925232806612</v>
      </c>
      <c r="I76" s="51" t="n">
        <v>63356.9457733091</v>
      </c>
      <c r="J76" s="52" t="n">
        <v>0.00682376489961412</v>
      </c>
      <c r="K76" s="51" t="n">
        <v>14779.380286536</v>
      </c>
      <c r="L76" s="52" t="n">
        <v>0.00381076560861926</v>
      </c>
      <c r="M76" s="51" t="n">
        <v>33156.6038656583</v>
      </c>
      <c r="N76" s="52" t="n">
        <v>0.0188383110571961</v>
      </c>
      <c r="O76" s="51" t="n">
        <v>27875.0005398937</v>
      </c>
      <c r="P76" s="52" t="n">
        <v>-0.0113215293850111</v>
      </c>
      <c r="Q76" s="51" t="n">
        <v>13565.4490254359</v>
      </c>
      <c r="R76" s="52" t="n">
        <v>-0.0294616865090663</v>
      </c>
      <c r="S76" s="51" t="n">
        <v>15079.4963956939</v>
      </c>
      <c r="T76" s="52" t="n">
        <v>0.00237327891375405</v>
      </c>
      <c r="U76" s="51"/>
      <c r="V76" s="52"/>
      <c r="W76" s="51"/>
      <c r="X76" s="52"/>
      <c r="Y76" s="51"/>
      <c r="Z76" s="52"/>
      <c r="AA76" s="51" t="n">
        <v>46088.8572076733</v>
      </c>
      <c r="AB76" s="52" t="n">
        <v>0.0264080890539033</v>
      </c>
      <c r="AC76" s="51" t="n">
        <v>31590.2733454253</v>
      </c>
      <c r="AD76" s="52" t="n">
        <v>0.0269766519498544</v>
      </c>
      <c r="AE76" s="51" t="n">
        <v>24013.5658110986</v>
      </c>
      <c r="AF76" s="52" t="n">
        <v>-0.00906329534606176</v>
      </c>
      <c r="AG76" s="51" t="n">
        <v>21273.3664631488</v>
      </c>
      <c r="AH76" s="52" t="n">
        <v>-0.00224575954161432</v>
      </c>
      <c r="AI76" s="51" t="n">
        <v>14562.2271436911</v>
      </c>
      <c r="AJ76" s="52" t="n">
        <v>0.0246709959998739</v>
      </c>
      <c r="AK76" s="51" t="n">
        <v>42155.9188204942</v>
      </c>
      <c r="AL76" s="52" t="n">
        <v>0.0429801983010711</v>
      </c>
      <c r="AM76" s="51" t="n">
        <v>31890.8170450936</v>
      </c>
      <c r="AN76" s="52" t="n">
        <v>0.0541606916967219</v>
      </c>
      <c r="AO76" s="51" t="n">
        <v>23221.2053741907</v>
      </c>
      <c r="AP76" s="52" t="n">
        <v>0.0131945076315332</v>
      </c>
      <c r="AQ76" s="51" t="n">
        <v>21366.4786597222</v>
      </c>
      <c r="AR76" s="52" t="n">
        <v>0.00753048331669426</v>
      </c>
      <c r="AS76" s="51" t="n">
        <v>10321.492343836</v>
      </c>
      <c r="AT76" s="52" t="n">
        <v>0.0107280678928239</v>
      </c>
      <c r="AU76" s="51" t="n">
        <v>141196.886547952</v>
      </c>
      <c r="AV76" s="52" t="n">
        <v>0.0024901209115975</v>
      </c>
      <c r="AW76" s="51" t="n">
        <v>105912.809320087</v>
      </c>
      <c r="AX76" s="52" t="n">
        <v>0.00133836963600786</v>
      </c>
      <c r="AY76" s="51" t="n">
        <v>36414.980292139</v>
      </c>
      <c r="AZ76" s="52" t="n">
        <v>0.00549812499023905</v>
      </c>
      <c r="BA76" s="51" t="n">
        <v>21966.4457092012</v>
      </c>
      <c r="BB76" s="52" t="n">
        <v>-0.0043943625236641</v>
      </c>
      <c r="BC76" s="51" t="n">
        <v>31801.0717051106</v>
      </c>
      <c r="BD76" s="52" t="n">
        <v>0.00846751473491025</v>
      </c>
      <c r="BE76" s="51"/>
      <c r="BF76" s="52"/>
    </row>
    <row r="77">
      <c r="A77" s="48" t="n">
        <v>1996</v>
      </c>
      <c r="B77" s="48" t="n">
        <v>2</v>
      </c>
      <c r="C77" s="51" t="n">
        <v>114388.811140404</v>
      </c>
      <c r="D77" s="52" t="n">
        <v>-0.00297125090992922</v>
      </c>
      <c r="E77" s="51" t="n">
        <v>112223.510735349</v>
      </c>
      <c r="F77" s="52" t="n">
        <v>0.00915638971788058</v>
      </c>
      <c r="G77" s="51" t="n">
        <v>78192.0607120869</v>
      </c>
      <c r="H77" s="52" t="n">
        <v>0.00151561111284826</v>
      </c>
      <c r="I77" s="51" t="n">
        <v>63463.1083233949</v>
      </c>
      <c r="J77" s="52" t="n">
        <v>0.00167562607051308</v>
      </c>
      <c r="K77" s="51" t="n">
        <v>14790.4291222575</v>
      </c>
      <c r="L77" s="52" t="n">
        <v>0.00074758450674195</v>
      </c>
      <c r="M77" s="51" t="n">
        <v>34084.018422498</v>
      </c>
      <c r="N77" s="52" t="n">
        <v>0.0279707342946613</v>
      </c>
      <c r="O77" s="51" t="n">
        <v>27763.7910790393</v>
      </c>
      <c r="P77" s="52" t="n">
        <v>-0.00398957699374092</v>
      </c>
      <c r="Q77" s="51" t="n">
        <v>13338.5624271394</v>
      </c>
      <c r="R77" s="52" t="n">
        <v>-0.0167253290230955</v>
      </c>
      <c r="S77" s="51" t="n">
        <v>15153.590407893</v>
      </c>
      <c r="T77" s="52" t="n">
        <v>0.00491356012527144</v>
      </c>
      <c r="U77" s="51"/>
      <c r="V77" s="52"/>
      <c r="W77" s="51"/>
      <c r="X77" s="52"/>
      <c r="Y77" s="51"/>
      <c r="Z77" s="52"/>
      <c r="AA77" s="51" t="n">
        <v>44662.5315465329</v>
      </c>
      <c r="AB77" s="52" t="n">
        <v>-0.0309472993594411</v>
      </c>
      <c r="AC77" s="51" t="n">
        <v>30463.0948363043</v>
      </c>
      <c r="AD77" s="52" t="n">
        <v>-0.0356811888518916</v>
      </c>
      <c r="AE77" s="51" t="n">
        <v>24115.9795168971</v>
      </c>
      <c r="AF77" s="52" t="n">
        <v>0.00426482708166143</v>
      </c>
      <c r="AG77" s="51" t="n">
        <v>21335.1270260232</v>
      </c>
      <c r="AH77" s="52" t="n">
        <v>0.00290318708989412</v>
      </c>
      <c r="AI77" s="51" t="n">
        <v>14270.4592574322</v>
      </c>
      <c r="AJ77" s="52" t="n">
        <v>-0.020035938416561</v>
      </c>
      <c r="AK77" s="51" t="n">
        <v>42047.2051155193</v>
      </c>
      <c r="AL77" s="52" t="n">
        <v>-0.00257884795342322</v>
      </c>
      <c r="AM77" s="51" t="n">
        <v>31737.3055570843</v>
      </c>
      <c r="AN77" s="52" t="n">
        <v>-0.00481365804432743</v>
      </c>
      <c r="AO77" s="51" t="n">
        <v>23058.5107315226</v>
      </c>
      <c r="AP77" s="52" t="n">
        <v>-0.00700629618688375</v>
      </c>
      <c r="AQ77" s="51" t="n">
        <v>21209.4536576708</v>
      </c>
      <c r="AR77" s="52" t="n">
        <v>-0.00734912872411608</v>
      </c>
      <c r="AS77" s="51" t="n">
        <v>10364.3806497397</v>
      </c>
      <c r="AT77" s="52" t="n">
        <v>0.00415524271829959</v>
      </c>
      <c r="AU77" s="51" t="n">
        <v>140993.781509245</v>
      </c>
      <c r="AV77" s="52" t="n">
        <v>-0.00143845267181475</v>
      </c>
      <c r="AW77" s="51" t="n">
        <v>105911.133069346</v>
      </c>
      <c r="AX77" s="52" t="n">
        <v>-0.0000158267045534677</v>
      </c>
      <c r="AY77" s="51" t="n">
        <v>36224.3963016423</v>
      </c>
      <c r="AZ77" s="52" t="n">
        <v>-0.00523367001623287</v>
      </c>
      <c r="BA77" s="51" t="n">
        <v>22027.1047222432</v>
      </c>
      <c r="BB77" s="52" t="n">
        <v>0.00276143959951591</v>
      </c>
      <c r="BC77" s="51" t="n">
        <v>31674.0735680381</v>
      </c>
      <c r="BD77" s="52" t="n">
        <v>-0.00399351752199284</v>
      </c>
      <c r="BE77" s="51"/>
      <c r="BF77" s="52"/>
    </row>
    <row r="78">
      <c r="A78" s="48" t="n">
        <v>1996</v>
      </c>
      <c r="B78" s="48" t="n">
        <v>3</v>
      </c>
      <c r="C78" s="51" t="n">
        <v>114272.794218172</v>
      </c>
      <c r="D78" s="52" t="n">
        <v>-0.0010142331323747</v>
      </c>
      <c r="E78" s="51" t="n">
        <v>110711.243981582</v>
      </c>
      <c r="F78" s="52" t="n">
        <v>-0.0134754896176202</v>
      </c>
      <c r="G78" s="51" t="n">
        <v>78380.0047453022</v>
      </c>
      <c r="H78" s="52" t="n">
        <v>0.00240362041240183</v>
      </c>
      <c r="I78" s="51" t="n">
        <v>63670.804188772</v>
      </c>
      <c r="J78" s="52" t="n">
        <v>0.00327270237566535</v>
      </c>
      <c r="K78" s="51" t="n">
        <v>14764.2264592334</v>
      </c>
      <c r="L78" s="52" t="n">
        <v>-0.00177159586158826</v>
      </c>
      <c r="M78" s="51" t="n">
        <v>32326.3288756001</v>
      </c>
      <c r="N78" s="52" t="n">
        <v>-0.0515693168895144</v>
      </c>
      <c r="O78" s="51" t="n">
        <v>27675.7286471579</v>
      </c>
      <c r="P78" s="52" t="n">
        <v>-0.0031718446386052</v>
      </c>
      <c r="Q78" s="51" t="n">
        <v>13138.4903664247</v>
      </c>
      <c r="R78" s="52" t="n">
        <v>-0.0149995220105348</v>
      </c>
      <c r="S78" s="51" t="n">
        <v>15228.1225124023</v>
      </c>
      <c r="T78" s="52" t="n">
        <v>0.00491844523331642</v>
      </c>
      <c r="U78" s="51"/>
      <c r="V78" s="52"/>
      <c r="W78" s="51"/>
      <c r="X78" s="52"/>
      <c r="Y78" s="51"/>
      <c r="Z78" s="52"/>
      <c r="AA78" s="51" t="n">
        <v>45631.5604702415</v>
      </c>
      <c r="AB78" s="52" t="n">
        <v>0.021696686017429</v>
      </c>
      <c r="AC78" s="51" t="n">
        <v>31294.9379130512</v>
      </c>
      <c r="AD78" s="52" t="n">
        <v>0.0273065846138369</v>
      </c>
      <c r="AE78" s="51" t="n">
        <v>24240.8258341982</v>
      </c>
      <c r="AF78" s="52" t="n">
        <v>0.00517691256180219</v>
      </c>
      <c r="AG78" s="51" t="n">
        <v>21274.2084887708</v>
      </c>
      <c r="AH78" s="52" t="n">
        <v>-0.00285531636057701</v>
      </c>
      <c r="AI78" s="51" t="n">
        <v>14398.5025009457</v>
      </c>
      <c r="AJ78" s="52" t="n">
        <v>0.00897260846366055</v>
      </c>
      <c r="AK78" s="51" t="n">
        <v>41661.4745005872</v>
      </c>
      <c r="AL78" s="52" t="n">
        <v>-0.00917375159353295</v>
      </c>
      <c r="AM78" s="51" t="n">
        <v>31275.0369999199</v>
      </c>
      <c r="AN78" s="52" t="n">
        <v>-0.0145654632316828</v>
      </c>
      <c r="AO78" s="51" t="n">
        <v>23085.6776538205</v>
      </c>
      <c r="AP78" s="52" t="n">
        <v>0.00117817332672665</v>
      </c>
      <c r="AQ78" s="51" t="n">
        <v>21309.646435378</v>
      </c>
      <c r="AR78" s="52" t="n">
        <v>0.00472396787415286</v>
      </c>
      <c r="AS78" s="51" t="n">
        <v>10436.1833180613</v>
      </c>
      <c r="AT78" s="52" t="n">
        <v>0.00692783010854225</v>
      </c>
      <c r="AU78" s="51" t="n">
        <v>141170.027844895</v>
      </c>
      <c r="AV78" s="52" t="n">
        <v>0.00125002914144745</v>
      </c>
      <c r="AW78" s="51" t="n">
        <v>106002.089151209</v>
      </c>
      <c r="AX78" s="52" t="n">
        <v>0.000858796230645664</v>
      </c>
      <c r="AY78" s="51" t="n">
        <v>36307.6840576946</v>
      </c>
      <c r="AZ78" s="52" t="n">
        <v>0.00229921722804582</v>
      </c>
      <c r="BA78" s="51" t="n">
        <v>22000.1585840684</v>
      </c>
      <c r="BB78" s="52" t="n">
        <v>-0.00122331729542191</v>
      </c>
      <c r="BC78" s="51" t="n">
        <v>31844.2283616509</v>
      </c>
      <c r="BD78" s="52" t="n">
        <v>0.0053720527373069</v>
      </c>
      <c r="BE78" s="51"/>
      <c r="BF78" s="52"/>
    </row>
    <row r="79">
      <c r="A79" s="48" t="n">
        <v>1996</v>
      </c>
      <c r="B79" s="48" t="n">
        <v>4</v>
      </c>
      <c r="C79" s="51" t="n">
        <v>114781.064498765</v>
      </c>
      <c r="D79" s="52" t="n">
        <v>0.00444786778927098</v>
      </c>
      <c r="E79" s="51" t="n">
        <v>111332.07860006</v>
      </c>
      <c r="F79" s="52" t="n">
        <v>0.00560769255362792</v>
      </c>
      <c r="G79" s="51" t="n">
        <v>78626.1429935107</v>
      </c>
      <c r="H79" s="52" t="n">
        <v>0.00314031938385684</v>
      </c>
      <c r="I79" s="51" t="n">
        <v>63928.7631976301</v>
      </c>
      <c r="J79" s="52" t="n">
        <v>0.00405144888846243</v>
      </c>
      <c r="K79" s="51" t="n">
        <v>14745.638009394</v>
      </c>
      <c r="L79" s="52" t="n">
        <v>-0.00125901955586505</v>
      </c>
      <c r="M79" s="51" t="n">
        <v>32709.8401693739</v>
      </c>
      <c r="N79" s="52" t="n">
        <v>0.0118637441093188</v>
      </c>
      <c r="O79" s="51" t="n">
        <v>27591.4542871057</v>
      </c>
      <c r="P79" s="52" t="n">
        <v>-0.00304506382204439</v>
      </c>
      <c r="Q79" s="51" t="n">
        <v>12800.66490853</v>
      </c>
      <c r="R79" s="52" t="n">
        <v>-0.0257126540776669</v>
      </c>
      <c r="S79" s="51" t="n">
        <v>15413.1831313955</v>
      </c>
      <c r="T79" s="52" t="n">
        <v>0.0121525564850478</v>
      </c>
      <c r="U79" s="51"/>
      <c r="V79" s="52"/>
      <c r="W79" s="51"/>
      <c r="X79" s="52"/>
      <c r="Y79" s="51"/>
      <c r="Z79" s="52"/>
      <c r="AA79" s="51" t="n">
        <v>47101.5674367752</v>
      </c>
      <c r="AB79" s="52" t="n">
        <v>0.0322146985854737</v>
      </c>
      <c r="AC79" s="51" t="n">
        <v>32386.7101704467</v>
      </c>
      <c r="AD79" s="52" t="n">
        <v>0.0348865449239366</v>
      </c>
      <c r="AE79" s="51" t="n">
        <v>25010.2680611734</v>
      </c>
      <c r="AF79" s="52" t="n">
        <v>0.0317415847231426</v>
      </c>
      <c r="AG79" s="51" t="n">
        <v>22065.692965492</v>
      </c>
      <c r="AH79" s="52" t="n">
        <v>0.0372039447267345</v>
      </c>
      <c r="AI79" s="51" t="n">
        <v>14773.5034140161</v>
      </c>
      <c r="AJ79" s="52" t="n">
        <v>0.0260444385133598</v>
      </c>
      <c r="AK79" s="51" t="n">
        <v>43252.2669706568</v>
      </c>
      <c r="AL79" s="52" t="n">
        <v>0.0381837774380076</v>
      </c>
      <c r="AM79" s="51" t="n">
        <v>32811.8383671331</v>
      </c>
      <c r="AN79" s="52" t="n">
        <v>0.0491382749512683</v>
      </c>
      <c r="AO79" s="51" t="n">
        <v>23337.0206807612</v>
      </c>
      <c r="AP79" s="52" t="n">
        <v>0.0108874008686097</v>
      </c>
      <c r="AQ79" s="51" t="n">
        <v>21540.7491283122</v>
      </c>
      <c r="AR79" s="52" t="n">
        <v>0.0108449801659103</v>
      </c>
      <c r="AS79" s="51" t="n">
        <v>10500.5539071085</v>
      </c>
      <c r="AT79" s="52" t="n">
        <v>0.00616802015500983</v>
      </c>
      <c r="AU79" s="51" t="n">
        <v>142665.042099132</v>
      </c>
      <c r="AV79" s="52" t="n">
        <v>0.0105901675947817</v>
      </c>
      <c r="AW79" s="51" t="n">
        <v>106154.032942662</v>
      </c>
      <c r="AX79" s="52" t="n">
        <v>0.00143340374391965</v>
      </c>
      <c r="AY79" s="51" t="n">
        <v>37582.4835503544</v>
      </c>
      <c r="AZ79" s="52" t="n">
        <v>0.0351110109538832</v>
      </c>
      <c r="BA79" s="51" t="n">
        <v>22878.9689086512</v>
      </c>
      <c r="BB79" s="52" t="n">
        <v>0.0399456359018826</v>
      </c>
      <c r="BC79" s="51" t="n">
        <v>32145.713869063</v>
      </c>
      <c r="BD79" s="52" t="n">
        <v>0.0094675086482896</v>
      </c>
      <c r="BE79" s="51"/>
      <c r="BF79" s="52"/>
    </row>
    <row r="80">
      <c r="A80" s="48" t="n">
        <v>1997</v>
      </c>
      <c r="B80" s="48" t="n">
        <v>1</v>
      </c>
      <c r="C80" s="51" t="n">
        <v>116075.295825086</v>
      </c>
      <c r="D80" s="52" t="n">
        <v>0.0112756518853723</v>
      </c>
      <c r="E80" s="51" t="n">
        <v>110942.965957716</v>
      </c>
      <c r="F80" s="52" t="n">
        <v>-0.00349506312319559</v>
      </c>
      <c r="G80" s="51" t="n">
        <v>78946.9020012005</v>
      </c>
      <c r="H80" s="52" t="n">
        <v>0.00407954651567044</v>
      </c>
      <c r="I80" s="51" t="n">
        <v>64243.1113579015</v>
      </c>
      <c r="J80" s="52" t="n">
        <v>0.00491716317582402</v>
      </c>
      <c r="K80" s="51" t="n">
        <v>14746.2657718622</v>
      </c>
      <c r="L80" s="52" t="n">
        <v>0.0000425727572965773</v>
      </c>
      <c r="M80" s="51" t="n">
        <v>31962.7882190305</v>
      </c>
      <c r="N80" s="52" t="n">
        <v>-0.0228387526956755</v>
      </c>
      <c r="O80" s="51" t="n">
        <v>28147.2418020292</v>
      </c>
      <c r="P80" s="52" t="n">
        <v>0.020143465768069</v>
      </c>
      <c r="Q80" s="51" t="n">
        <v>12941.4743405649</v>
      </c>
      <c r="R80" s="52" t="n">
        <v>0.0110001654633591</v>
      </c>
      <c r="S80" s="51" t="n">
        <v>15811.7692848276</v>
      </c>
      <c r="T80" s="52" t="n">
        <v>0.0258600802984144</v>
      </c>
      <c r="U80" s="51"/>
      <c r="V80" s="52"/>
      <c r="W80" s="51"/>
      <c r="X80" s="52"/>
      <c r="Y80" s="51"/>
      <c r="Z80" s="52"/>
      <c r="AA80" s="51" t="n">
        <v>50525.1855387793</v>
      </c>
      <c r="AB80" s="52" t="n">
        <v>0.0726858635139838</v>
      </c>
      <c r="AC80" s="51" t="n">
        <v>35179.1916264333</v>
      </c>
      <c r="AD80" s="52" t="n">
        <v>0.0862230662296404</v>
      </c>
      <c r="AE80" s="51" t="n">
        <v>25774.9575156813</v>
      </c>
      <c r="AF80" s="52" t="n">
        <v>0.030575020333151</v>
      </c>
      <c r="AG80" s="51" t="n">
        <v>22607.4254286709</v>
      </c>
      <c r="AH80" s="52" t="n">
        <v>0.0245508928283402</v>
      </c>
      <c r="AI80" s="51" t="n">
        <v>15387.1424974363</v>
      </c>
      <c r="AJ80" s="52" t="n">
        <v>0.0415364633711774</v>
      </c>
      <c r="AK80" s="51" t="n">
        <v>45034.8792279434</v>
      </c>
      <c r="AL80" s="52" t="n">
        <v>0.0412143081077325</v>
      </c>
      <c r="AM80" s="51" t="n">
        <v>34637.4683454962</v>
      </c>
      <c r="AN80" s="52" t="n">
        <v>0.0556393688746148</v>
      </c>
      <c r="AO80" s="51" t="n">
        <v>24629.5931466378</v>
      </c>
      <c r="AP80" s="52" t="n">
        <v>0.0553872100281487</v>
      </c>
      <c r="AQ80" s="51" t="n">
        <v>22833.3571589386</v>
      </c>
      <c r="AR80" s="52" t="n">
        <v>0.0600075709032533</v>
      </c>
      <c r="AS80" s="51" t="n">
        <v>10485.9520151574</v>
      </c>
      <c r="AT80" s="52" t="n">
        <v>-0.00139058301878703</v>
      </c>
      <c r="AU80" s="51" t="n">
        <v>144784.762540767</v>
      </c>
      <c r="AV80" s="52" t="n">
        <v>0.0148580227534774</v>
      </c>
      <c r="AW80" s="51" t="n">
        <v>107050.880465535</v>
      </c>
      <c r="AX80" s="52" t="n">
        <v>0.00844854875516621</v>
      </c>
      <c r="AY80" s="51" t="n">
        <v>38772.785719392</v>
      </c>
      <c r="AZ80" s="52" t="n">
        <v>0.0316717272673788</v>
      </c>
      <c r="BA80" s="51" t="n">
        <v>23484.0676741025</v>
      </c>
      <c r="BB80" s="52" t="n">
        <v>0.0264478162397641</v>
      </c>
      <c r="BC80" s="51" t="n">
        <v>33479.4433390936</v>
      </c>
      <c r="BD80" s="52" t="n">
        <v>0.0414901182615897</v>
      </c>
      <c r="BE80" s="51"/>
      <c r="BF80" s="52"/>
    </row>
    <row r="81">
      <c r="A81" s="48" t="n">
        <v>1997</v>
      </c>
      <c r="B81" s="48" t="n">
        <v>2</v>
      </c>
      <c r="C81" s="51" t="n">
        <v>116336.438220698</v>
      </c>
      <c r="D81" s="52" t="n">
        <v>0.00224976722011561</v>
      </c>
      <c r="E81" s="51" t="n">
        <v>112171.82950171</v>
      </c>
      <c r="F81" s="52" t="n">
        <v>0.0110765340856471</v>
      </c>
      <c r="G81" s="51" t="n">
        <v>79486.6560276605</v>
      </c>
      <c r="H81" s="52" t="n">
        <v>0.00683692472760833</v>
      </c>
      <c r="I81" s="51" t="n">
        <v>64741.0675218699</v>
      </c>
      <c r="J81" s="52" t="n">
        <v>0.00775112153572843</v>
      </c>
      <c r="K81" s="51" t="n">
        <v>14781.5240938976</v>
      </c>
      <c r="L81" s="52" t="n">
        <v>0.00239100003898773</v>
      </c>
      <c r="M81" s="51" t="n">
        <v>32670.4169984213</v>
      </c>
      <c r="N81" s="52" t="n">
        <v>0.0221391442618104</v>
      </c>
      <c r="O81" s="51" t="n">
        <v>28794.7975358937</v>
      </c>
      <c r="P81" s="52" t="n">
        <v>0.0230060102662635</v>
      </c>
      <c r="Q81" s="51" t="n">
        <v>13003.3985965975</v>
      </c>
      <c r="R81" s="52" t="n">
        <v>0.00478494601179791</v>
      </c>
      <c r="S81" s="51" t="n">
        <v>16357.3532186337</v>
      </c>
      <c r="T81" s="52" t="n">
        <v>0.0345049262975081</v>
      </c>
      <c r="U81" s="51"/>
      <c r="V81" s="52"/>
      <c r="W81" s="51"/>
      <c r="X81" s="52"/>
      <c r="Y81" s="51"/>
      <c r="Z81" s="52"/>
      <c r="AA81" s="51" t="n">
        <v>51721.8281414515</v>
      </c>
      <c r="AB81" s="52" t="n">
        <v>0.0236840813133421</v>
      </c>
      <c r="AC81" s="51" t="n">
        <v>35897.193690802</v>
      </c>
      <c r="AD81" s="52" t="n">
        <v>0.0204098511413557</v>
      </c>
      <c r="AE81" s="51" t="n">
        <v>26828.5180624814</v>
      </c>
      <c r="AF81" s="52" t="n">
        <v>0.0408753553195595</v>
      </c>
      <c r="AG81" s="51" t="n">
        <v>23721.2424027014</v>
      </c>
      <c r="AH81" s="52" t="n">
        <v>0.0492677495517888</v>
      </c>
      <c r="AI81" s="51" t="n">
        <v>15872.7887342622</v>
      </c>
      <c r="AJ81" s="52" t="n">
        <v>0.0315618209753268</v>
      </c>
      <c r="AK81" s="51" t="n">
        <v>47177.3309445489</v>
      </c>
      <c r="AL81" s="52" t="n">
        <v>0.0475731644746182</v>
      </c>
      <c r="AM81" s="51" t="n">
        <v>36522.1729659141</v>
      </c>
      <c r="AN81" s="52" t="n">
        <v>0.0544123087062429</v>
      </c>
      <c r="AO81" s="51" t="n">
        <v>25146.4659015091</v>
      </c>
      <c r="AP81" s="52" t="n">
        <v>0.0209858421856173</v>
      </c>
      <c r="AQ81" s="51" t="n">
        <v>23087.7951920245</v>
      </c>
      <c r="AR81" s="52" t="n">
        <v>0.0111432598944969</v>
      </c>
      <c r="AS81" s="51" t="n">
        <v>10759.1424484998</v>
      </c>
      <c r="AT81" s="52" t="n">
        <v>0.0260529928944389</v>
      </c>
      <c r="AU81" s="51" t="n">
        <v>147713.29147154</v>
      </c>
      <c r="AV81" s="52" t="n">
        <v>0.0202267757972694</v>
      </c>
      <c r="AW81" s="51" t="n">
        <v>108253.049121989</v>
      </c>
      <c r="AX81" s="52" t="n">
        <v>0.0112298810736153</v>
      </c>
      <c r="AY81" s="51" t="n">
        <v>40445.8252892794</v>
      </c>
      <c r="AZ81" s="52" t="n">
        <v>0.0431498417987202</v>
      </c>
      <c r="BA81" s="51" t="n">
        <v>24646.2631109344</v>
      </c>
      <c r="BB81" s="52" t="n">
        <v>0.0494886768748954</v>
      </c>
      <c r="BC81" s="51" t="n">
        <v>33996.895692574</v>
      </c>
      <c r="BD81" s="52" t="n">
        <v>0.0154558230923787</v>
      </c>
      <c r="BE81" s="51"/>
      <c r="BF81" s="52"/>
    </row>
    <row r="82">
      <c r="A82" s="48" t="n">
        <v>1997</v>
      </c>
      <c r="B82" s="48" t="n">
        <v>3</v>
      </c>
      <c r="C82" s="51" t="n">
        <v>117612.212941317</v>
      </c>
      <c r="D82" s="52" t="n">
        <v>0.0109662521917528</v>
      </c>
      <c r="E82" s="51" t="n">
        <v>111755.096407887</v>
      </c>
      <c r="F82" s="52" t="n">
        <v>-0.00371513146993974</v>
      </c>
      <c r="G82" s="51" t="n">
        <v>79822.289864996</v>
      </c>
      <c r="H82" s="52" t="n">
        <v>0.00422251801885665</v>
      </c>
      <c r="I82" s="51" t="n">
        <v>65024.5436579409</v>
      </c>
      <c r="J82" s="52" t="n">
        <v>0.00437861386785587</v>
      </c>
      <c r="K82" s="51" t="n">
        <v>14832.6583066857</v>
      </c>
      <c r="L82" s="52" t="n">
        <v>0.00345933291203804</v>
      </c>
      <c r="M82" s="51" t="n">
        <v>31882.5001720357</v>
      </c>
      <c r="N82" s="52" t="n">
        <v>-0.0241171340550596</v>
      </c>
      <c r="O82" s="51" t="n">
        <v>29090.0992204758</v>
      </c>
      <c r="P82" s="52" t="n">
        <v>0.0102553832585215</v>
      </c>
      <c r="Q82" s="51" t="n">
        <v>12967.2364241977</v>
      </c>
      <c r="R82" s="52" t="n">
        <v>-0.00278097853658998</v>
      </c>
      <c r="S82" s="51" t="n">
        <v>16655.8094323708</v>
      </c>
      <c r="T82" s="52" t="n">
        <v>0.0182459967543567</v>
      </c>
      <c r="U82" s="51"/>
      <c r="V82" s="52"/>
      <c r="W82" s="51"/>
      <c r="X82" s="52"/>
      <c r="Y82" s="51"/>
      <c r="Z82" s="52"/>
      <c r="AA82" s="51" t="n">
        <v>52848.7492925735</v>
      </c>
      <c r="AB82" s="52" t="n">
        <v>0.0217881152236166</v>
      </c>
      <c r="AC82" s="51" t="n">
        <v>36420.9788756803</v>
      </c>
      <c r="AD82" s="52" t="n">
        <v>0.0145912571715179</v>
      </c>
      <c r="AE82" s="51" t="n">
        <v>27332.5977277467</v>
      </c>
      <c r="AF82" s="52" t="n">
        <v>0.018788949284912</v>
      </c>
      <c r="AG82" s="51" t="n">
        <v>24271.8541093052</v>
      </c>
      <c r="AH82" s="52" t="n">
        <v>0.0232117566717804</v>
      </c>
      <c r="AI82" s="51" t="n">
        <v>16490.5010698541</v>
      </c>
      <c r="AJ82" s="52" t="n">
        <v>0.0389164340263988</v>
      </c>
      <c r="AK82" s="51" t="n">
        <v>46652.0340651794</v>
      </c>
      <c r="AL82" s="52" t="n">
        <v>-0.0111345188219096</v>
      </c>
      <c r="AM82" s="51" t="n">
        <v>35781.7747732653</v>
      </c>
      <c r="AN82" s="52" t="n">
        <v>-0.0202725668415124</v>
      </c>
      <c r="AO82" s="51" t="n">
        <v>25890.4660537738</v>
      </c>
      <c r="AP82" s="52" t="n">
        <v>0.0295866685672144</v>
      </c>
      <c r="AQ82" s="51" t="n">
        <v>23747.4364862526</v>
      </c>
      <c r="AR82" s="52" t="n">
        <v>0.0285709955732798</v>
      </c>
      <c r="AS82" s="51" t="n">
        <v>10957.2630269328</v>
      </c>
      <c r="AT82" s="52" t="n">
        <v>0.0184141607364556</v>
      </c>
      <c r="AU82" s="51" t="n">
        <v>149545.35621601</v>
      </c>
      <c r="AV82" s="52" t="n">
        <v>0.0124028428736436</v>
      </c>
      <c r="AW82" s="51" t="n">
        <v>108889.649171271</v>
      </c>
      <c r="AX82" s="52" t="n">
        <v>0.00588066622090411</v>
      </c>
      <c r="AY82" s="51" t="n">
        <v>41599.0211663145</v>
      </c>
      <c r="AZ82" s="52" t="n">
        <v>0.0285121114178553</v>
      </c>
      <c r="BA82" s="51" t="n">
        <v>25211.1060462469</v>
      </c>
      <c r="BB82" s="52" t="n">
        <v>0.0229179950230236</v>
      </c>
      <c r="BC82" s="51" t="n">
        <v>34867.3020631821</v>
      </c>
      <c r="BD82" s="52" t="n">
        <v>0.0256025249622491</v>
      </c>
      <c r="BE82" s="51"/>
      <c r="BF82" s="52"/>
    </row>
    <row r="83">
      <c r="A83" s="48" t="n">
        <v>1997</v>
      </c>
      <c r="B83" s="48" t="n">
        <v>4</v>
      </c>
      <c r="C83" s="51" t="n">
        <v>118395.42338448</v>
      </c>
      <c r="D83" s="52" t="n">
        <v>0.00665926117344373</v>
      </c>
      <c r="E83" s="51" t="n">
        <v>111187.618275996</v>
      </c>
      <c r="F83" s="52" t="n">
        <v>-0.00507787250990155</v>
      </c>
      <c r="G83" s="51" t="n">
        <v>80485.7332278629</v>
      </c>
      <c r="H83" s="52" t="n">
        <v>0.00831150501932432</v>
      </c>
      <c r="I83" s="51" t="n">
        <v>65647.4562964686</v>
      </c>
      <c r="J83" s="52" t="n">
        <v>0.00957965413497597</v>
      </c>
      <c r="K83" s="51" t="n">
        <v>14863.8896528561</v>
      </c>
      <c r="L83" s="52" t="n">
        <v>0.00210557983098303</v>
      </c>
      <c r="M83" s="51" t="n">
        <v>30591.521815687</v>
      </c>
      <c r="N83" s="52" t="n">
        <v>-0.0404917540777117</v>
      </c>
      <c r="O83" s="51" t="n">
        <v>29465.3425096653</v>
      </c>
      <c r="P83" s="52" t="n">
        <v>0.0128993471746326</v>
      </c>
      <c r="Q83" s="51" t="n">
        <v>13120.3177373453</v>
      </c>
      <c r="R83" s="52" t="n">
        <v>0.0118052380738582</v>
      </c>
      <c r="S83" s="51" t="n">
        <v>16881.5977604935</v>
      </c>
      <c r="T83" s="52" t="n">
        <v>0.0135561306125347</v>
      </c>
      <c r="U83" s="51"/>
      <c r="V83" s="52"/>
      <c r="W83" s="51"/>
      <c r="X83" s="52"/>
      <c r="Y83" s="51"/>
      <c r="Z83" s="52"/>
      <c r="AA83" s="51" t="n">
        <v>55687.8152432906</v>
      </c>
      <c r="AB83" s="52" t="n">
        <v>0.0537205892044839</v>
      </c>
      <c r="AC83" s="51" t="n">
        <v>39194.0429150065</v>
      </c>
      <c r="AD83" s="52" t="n">
        <v>0.0761391957308952</v>
      </c>
      <c r="AE83" s="51" t="n">
        <v>28899.271599089</v>
      </c>
      <c r="AF83" s="52" t="n">
        <v>0.057318879345007</v>
      </c>
      <c r="AG83" s="51" t="n">
        <v>25488.8719840688</v>
      </c>
      <c r="AH83" s="52" t="n">
        <v>0.0501411169201516</v>
      </c>
      <c r="AI83" s="51" t="n">
        <v>16517.1201636523</v>
      </c>
      <c r="AJ83" s="52" t="n">
        <v>0.0016142076996577</v>
      </c>
      <c r="AK83" s="51" t="n">
        <v>48181.2407150165</v>
      </c>
      <c r="AL83" s="52" t="n">
        <v>0.0327789919663666</v>
      </c>
      <c r="AM83" s="51" t="n">
        <v>37072.0871810848</v>
      </c>
      <c r="AN83" s="52" t="n">
        <v>0.0360606039246441</v>
      </c>
      <c r="AO83" s="51" t="n">
        <v>26346.7247028395</v>
      </c>
      <c r="AP83" s="52" t="n">
        <v>0.0176226510607451</v>
      </c>
      <c r="AQ83" s="51" t="n">
        <v>24014.6089727638</v>
      </c>
      <c r="AR83" s="52" t="n">
        <v>0.0112505822119322</v>
      </c>
      <c r="AS83" s="51" t="n">
        <v>11204.5762202038</v>
      </c>
      <c r="AT83" s="52" t="n">
        <v>0.0225707088223634</v>
      </c>
      <c r="AU83" s="51" t="n">
        <v>151944.354219675</v>
      </c>
      <c r="AV83" s="52" t="n">
        <v>0.0160419424873306</v>
      </c>
      <c r="AW83" s="51" t="n">
        <v>109932.590873742</v>
      </c>
      <c r="AX83" s="52" t="n">
        <v>0.00957796916794873</v>
      </c>
      <c r="AY83" s="51" t="n">
        <v>42915.8859047604</v>
      </c>
      <c r="AZ83" s="52" t="n">
        <v>0.0316561472247394</v>
      </c>
      <c r="BA83" s="51" t="n">
        <v>26422.7895048501</v>
      </c>
      <c r="BB83" s="52" t="n">
        <v>0.0480614954528595</v>
      </c>
      <c r="BC83" s="51" t="n">
        <v>35374.1279939371</v>
      </c>
      <c r="BD83" s="52" t="n">
        <v>0.014535851665167</v>
      </c>
      <c r="BE83" s="51"/>
      <c r="BF83" s="52"/>
    </row>
    <row r="84">
      <c r="A84" s="48" t="n">
        <v>1998</v>
      </c>
      <c r="B84" s="48" t="n">
        <v>1</v>
      </c>
      <c r="C84" s="51" t="n">
        <v>119653.874515792</v>
      </c>
      <c r="D84" s="52" t="n">
        <v>0.0106292210909698</v>
      </c>
      <c r="E84" s="51" t="n">
        <v>116116.326432913</v>
      </c>
      <c r="F84" s="52" t="n">
        <v>0.0443278508285185</v>
      </c>
      <c r="G84" s="51" t="n">
        <v>80703.9000492937</v>
      </c>
      <c r="H84" s="52" t="n">
        <v>0.00271062724636106</v>
      </c>
      <c r="I84" s="51" t="n">
        <v>65882.7770803107</v>
      </c>
      <c r="J84" s="52" t="n">
        <v>0.00358461389241493</v>
      </c>
      <c r="K84" s="51" t="n">
        <v>14837.8312208432</v>
      </c>
      <c r="L84" s="52" t="n">
        <v>-0.00175313680480016</v>
      </c>
      <c r="M84" s="51" t="n">
        <v>35495.1184659222</v>
      </c>
      <c r="N84" s="52" t="n">
        <v>0.160292668007141</v>
      </c>
      <c r="O84" s="51" t="n">
        <v>30477.9605754327</v>
      </c>
      <c r="P84" s="52" t="n">
        <v>0.0343664108243542</v>
      </c>
      <c r="Q84" s="51" t="n">
        <v>13239.2774307003</v>
      </c>
      <c r="R84" s="52" t="n">
        <v>0.00906683021984667</v>
      </c>
      <c r="S84" s="51" t="n">
        <v>17711.5626136508</v>
      </c>
      <c r="T84" s="52" t="n">
        <v>0.0491638803940444</v>
      </c>
      <c r="U84" s="51"/>
      <c r="V84" s="52"/>
      <c r="W84" s="51"/>
      <c r="X84" s="52"/>
      <c r="Y84" s="51"/>
      <c r="Z84" s="52"/>
      <c r="AA84" s="51" t="n">
        <v>53832.6490059207</v>
      </c>
      <c r="AB84" s="52" t="n">
        <v>-0.0333136832404887</v>
      </c>
      <c r="AC84" s="51" t="n">
        <v>37010.5472735751</v>
      </c>
      <c r="AD84" s="52" t="n">
        <v>-0.0557098854580105</v>
      </c>
      <c r="AE84" s="51" t="n">
        <v>27928.4890714978</v>
      </c>
      <c r="AF84" s="52" t="n">
        <v>-0.0335919375774797</v>
      </c>
      <c r="AG84" s="51" t="n">
        <v>24899.209051373</v>
      </c>
      <c r="AH84" s="52" t="n">
        <v>-0.023134132144582</v>
      </c>
      <c r="AI84" s="51" t="n">
        <v>16890.3793038767</v>
      </c>
      <c r="AJ84" s="52" t="n">
        <v>0.0225983183827536</v>
      </c>
      <c r="AK84" s="51" t="n">
        <v>49842.2706874159</v>
      </c>
      <c r="AL84" s="52" t="n">
        <v>0.0344746201581654</v>
      </c>
      <c r="AM84" s="51" t="n">
        <v>38314.8113411956</v>
      </c>
      <c r="AN84" s="52" t="n">
        <v>0.0335218288099204</v>
      </c>
      <c r="AO84" s="51" t="n">
        <v>27009.3358528264</v>
      </c>
      <c r="AP84" s="52" t="n">
        <v>0.0251496593015037</v>
      </c>
      <c r="AQ84" s="51" t="n">
        <v>24160.2450656193</v>
      </c>
      <c r="AR84" s="52" t="n">
        <v>0.00606447904359597</v>
      </c>
      <c r="AS84" s="51" t="n">
        <v>11624.4285139926</v>
      </c>
      <c r="AT84" s="52" t="n">
        <v>0.0374715014238352</v>
      </c>
      <c r="AU84" s="51" t="n">
        <v>152689.52842047</v>
      </c>
      <c r="AV84" s="52" t="n">
        <v>0.00490425725010857</v>
      </c>
      <c r="AW84" s="51" t="n">
        <v>111171.317143641</v>
      </c>
      <c r="AX84" s="52" t="n">
        <v>0.0112680530864744</v>
      </c>
      <c r="AY84" s="51" t="n">
        <v>42480.004982902</v>
      </c>
      <c r="AZ84" s="52" t="n">
        <v>-0.0101566334393219</v>
      </c>
      <c r="BA84" s="51" t="n">
        <v>25701.305840838</v>
      </c>
      <c r="BB84" s="52" t="n">
        <v>-0.0273053556241575</v>
      </c>
      <c r="BC84" s="51" t="n">
        <v>35916.3160629681</v>
      </c>
      <c r="BD84" s="52" t="n">
        <v>0.0153272490313809</v>
      </c>
      <c r="BE84" s="51"/>
      <c r="BF84" s="52"/>
    </row>
    <row r="85">
      <c r="A85" s="48" t="n">
        <v>1998</v>
      </c>
      <c r="B85" s="48" t="n">
        <v>2</v>
      </c>
      <c r="C85" s="51" t="n">
        <v>120945.600842618</v>
      </c>
      <c r="D85" s="52" t="n">
        <v>0.0107955244412539</v>
      </c>
      <c r="E85" s="51" t="n">
        <v>115181.371395997</v>
      </c>
      <c r="F85" s="52" t="n">
        <v>-0.0080518826734971</v>
      </c>
      <c r="G85" s="51" t="n">
        <v>81070.0422173822</v>
      </c>
      <c r="H85" s="52" t="n">
        <v>0.00453685841532914</v>
      </c>
      <c r="I85" s="51" t="n">
        <v>66202.1615822233</v>
      </c>
      <c r="J85" s="52" t="n">
        <v>0.0048477692663631</v>
      </c>
      <c r="K85" s="51" t="n">
        <v>14881.9434900989</v>
      </c>
      <c r="L85" s="52" t="n">
        <v>0.00297295936307074</v>
      </c>
      <c r="M85" s="51" t="n">
        <v>34132.0286875054</v>
      </c>
      <c r="N85" s="52" t="n">
        <v>-0.0384021757731405</v>
      </c>
      <c r="O85" s="51" t="n">
        <v>31283.9758201087</v>
      </c>
      <c r="P85" s="52" t="n">
        <v>0.0264458392050577</v>
      </c>
      <c r="Q85" s="51" t="n">
        <v>13237.7270413421</v>
      </c>
      <c r="R85" s="52" t="n">
        <v>-0.000117105285108554</v>
      </c>
      <c r="S85" s="51" t="n">
        <v>18446.7248519361</v>
      </c>
      <c r="T85" s="52" t="n">
        <v>0.0415074747678488</v>
      </c>
      <c r="U85" s="51"/>
      <c r="V85" s="52"/>
      <c r="W85" s="51"/>
      <c r="X85" s="52"/>
      <c r="Y85" s="51"/>
      <c r="Z85" s="52"/>
      <c r="AA85" s="51" t="n">
        <v>55194.1734155104</v>
      </c>
      <c r="AB85" s="52" t="n">
        <v>0.0252917966091526</v>
      </c>
      <c r="AC85" s="51" t="n">
        <v>37950.1561471768</v>
      </c>
      <c r="AD85" s="52" t="n">
        <v>0.0253875973963926</v>
      </c>
      <c r="AE85" s="51" t="n">
        <v>28206.7627065208</v>
      </c>
      <c r="AF85" s="52" t="n">
        <v>0.00996379124952651</v>
      </c>
      <c r="AG85" s="51" t="n">
        <v>25389.1641884841</v>
      </c>
      <c r="AH85" s="52" t="n">
        <v>0.0196775381940932</v>
      </c>
      <c r="AI85" s="51" t="n">
        <v>17313.8380401553</v>
      </c>
      <c r="AJ85" s="52" t="n">
        <v>0.0250710021758589</v>
      </c>
      <c r="AK85" s="51" t="n">
        <v>49061.1236210826</v>
      </c>
      <c r="AL85" s="52" t="n">
        <v>-0.0156723812049455</v>
      </c>
      <c r="AM85" s="51" t="n">
        <v>37415.4245631706</v>
      </c>
      <c r="AN85" s="52" t="n">
        <v>-0.0234736058078399</v>
      </c>
      <c r="AO85" s="51" t="n">
        <v>27429.412713071</v>
      </c>
      <c r="AP85" s="52" t="n">
        <v>0.0155530244258353</v>
      </c>
      <c r="AQ85" s="51" t="n">
        <v>24825.3328928412</v>
      </c>
      <c r="AR85" s="52" t="n">
        <v>0.0275281904391071</v>
      </c>
      <c r="AS85" s="51" t="n">
        <v>11726.639619234</v>
      </c>
      <c r="AT85" s="52" t="n">
        <v>0.00879278539313133</v>
      </c>
      <c r="AU85" s="51" t="n">
        <v>154730.600443892</v>
      </c>
      <c r="AV85" s="52" t="n">
        <v>0.0133674656313123</v>
      </c>
      <c r="AW85" s="51" t="n">
        <v>112353.184531102</v>
      </c>
      <c r="AX85" s="52" t="n">
        <v>0.0106310460092351</v>
      </c>
      <c r="AY85" s="51" t="n">
        <v>43328.0443747302</v>
      </c>
      <c r="AZ85" s="52" t="n">
        <v>0.0199632601778066</v>
      </c>
      <c r="BA85" s="51" t="n">
        <v>26141.7880586403</v>
      </c>
      <c r="BB85" s="52" t="n">
        <v>0.0171385150828587</v>
      </c>
      <c r="BC85" s="51" t="n">
        <v>36702.542357824</v>
      </c>
      <c r="BD85" s="52" t="n">
        <v>0.021890504958179</v>
      </c>
      <c r="BE85" s="51"/>
      <c r="BF85" s="52"/>
    </row>
    <row r="86">
      <c r="A86" s="48" t="n">
        <v>1998</v>
      </c>
      <c r="B86" s="48" t="n">
        <v>3</v>
      </c>
      <c r="C86" s="51" t="n">
        <v>120905.213059378</v>
      </c>
      <c r="D86" s="52" t="n">
        <v>-0.000333933462304148</v>
      </c>
      <c r="E86" s="51" t="n">
        <v>115256.74833253</v>
      </c>
      <c r="F86" s="52" t="n">
        <v>0.000654419509156678</v>
      </c>
      <c r="G86" s="51" t="n">
        <v>81459.4701723682</v>
      </c>
      <c r="H86" s="52" t="n">
        <v>0.00480359876884884</v>
      </c>
      <c r="I86" s="51" t="n">
        <v>66486.924004359</v>
      </c>
      <c r="J86" s="52" t="n">
        <v>0.00430140671135115</v>
      </c>
      <c r="K86" s="51" t="n">
        <v>14991.0932424846</v>
      </c>
      <c r="L86" s="52" t="n">
        <v>0.00733437487236221</v>
      </c>
      <c r="M86" s="51" t="n">
        <v>33797.6865563113</v>
      </c>
      <c r="N86" s="52" t="n">
        <v>-0.00979555403093968</v>
      </c>
      <c r="O86" s="51" t="n">
        <v>31297.5423987247</v>
      </c>
      <c r="P86" s="52" t="n">
        <v>0.000433659030234512</v>
      </c>
      <c r="Q86" s="51" t="n">
        <v>13321.5299564096</v>
      </c>
      <c r="R86" s="52" t="n">
        <v>0.00633061210627073</v>
      </c>
      <c r="S86" s="51" t="n">
        <v>18395.5097303064</v>
      </c>
      <c r="T86" s="52" t="n">
        <v>-0.00277638019977866</v>
      </c>
      <c r="U86" s="51"/>
      <c r="V86" s="52"/>
      <c r="W86" s="51"/>
      <c r="X86" s="52"/>
      <c r="Y86" s="51"/>
      <c r="Z86" s="52"/>
      <c r="AA86" s="51" t="n">
        <v>53405.8362448002</v>
      </c>
      <c r="AB86" s="52" t="n">
        <v>-0.0324008325525111</v>
      </c>
      <c r="AC86" s="51" t="n">
        <v>36245.9705496745</v>
      </c>
      <c r="AD86" s="52" t="n">
        <v>-0.0449058915829815</v>
      </c>
      <c r="AE86" s="51" t="n">
        <v>27861.496310285</v>
      </c>
      <c r="AF86" s="52" t="n">
        <v>-0.0122405537930114</v>
      </c>
      <c r="AG86" s="51" t="n">
        <v>25079.2600872753</v>
      </c>
      <c r="AH86" s="52" t="n">
        <v>-0.0122061560950999</v>
      </c>
      <c r="AI86" s="51" t="n">
        <v>17252.0066236486</v>
      </c>
      <c r="AJ86" s="52" t="n">
        <v>-0.00357121375187208</v>
      </c>
      <c r="AK86" s="51" t="n">
        <v>47413.3153004856</v>
      </c>
      <c r="AL86" s="52" t="n">
        <v>-0.0335868443071873</v>
      </c>
      <c r="AM86" s="51" t="n">
        <v>35418.8359041881</v>
      </c>
      <c r="AN86" s="52" t="n">
        <v>-0.0533627155723315</v>
      </c>
      <c r="AO86" s="51" t="n">
        <v>26770.4683081003</v>
      </c>
      <c r="AP86" s="52" t="n">
        <v>-0.0240232779266438</v>
      </c>
      <c r="AQ86" s="51" t="n">
        <v>24545.2352159686</v>
      </c>
      <c r="AR86" s="52" t="n">
        <v>-0.0112827359891454</v>
      </c>
      <c r="AS86" s="51" t="n">
        <v>12036.7852196197</v>
      </c>
      <c r="AT86" s="52" t="n">
        <v>0.0264479518818834</v>
      </c>
      <c r="AU86" s="51" t="n">
        <v>154702.687029287</v>
      </c>
      <c r="AV86" s="52" t="n">
        <v>-0.000180400092315902</v>
      </c>
      <c r="AW86" s="51" t="n">
        <v>112754.177308644</v>
      </c>
      <c r="AX86" s="52" t="n">
        <v>0.00356903793350716</v>
      </c>
      <c r="AY86" s="51" t="n">
        <v>42932.2315010731</v>
      </c>
      <c r="AZ86" s="52" t="n">
        <v>-0.00913525822291383</v>
      </c>
      <c r="BA86" s="51" t="n">
        <v>25821.9079655795</v>
      </c>
      <c r="BB86" s="52" t="n">
        <v>-0.0122363509467385</v>
      </c>
      <c r="BC86" s="51" t="n">
        <v>36699.8012146989</v>
      </c>
      <c r="BD86" s="52" t="n">
        <v>-0.0000746853746093068</v>
      </c>
      <c r="BE86" s="51"/>
      <c r="BF86" s="52"/>
    </row>
    <row r="87">
      <c r="A87" s="48" t="n">
        <v>1998</v>
      </c>
      <c r="B87" s="48" t="n">
        <v>4</v>
      </c>
      <c r="C87" s="51" t="n">
        <v>120666.563001565</v>
      </c>
      <c r="D87" s="52" t="n">
        <v>-0.00197386077716799</v>
      </c>
      <c r="E87" s="51" t="n">
        <v>118068.530636493</v>
      </c>
      <c r="F87" s="52" t="n">
        <v>0.0243958149491594</v>
      </c>
      <c r="G87" s="51" t="n">
        <v>82175.9567498533</v>
      </c>
      <c r="H87" s="52" t="n">
        <v>0.00879562039832837</v>
      </c>
      <c r="I87" s="51" t="n">
        <v>67165.9107749215</v>
      </c>
      <c r="J87" s="52" t="n">
        <v>0.0102123354438541</v>
      </c>
      <c r="K87" s="51" t="n">
        <v>15016.2428951424</v>
      </c>
      <c r="L87" s="52" t="n">
        <v>0.00167763966583112</v>
      </c>
      <c r="M87" s="51" t="n">
        <v>35969.700958926</v>
      </c>
      <c r="N87" s="52" t="n">
        <v>0.064265179777788</v>
      </c>
      <c r="O87" s="51" t="n">
        <v>31976.2020741576</v>
      </c>
      <c r="P87" s="52" t="n">
        <v>0.0216841203308202</v>
      </c>
      <c r="Q87" s="51" t="n">
        <v>12760.292049094</v>
      </c>
      <c r="R87" s="52" t="n">
        <v>-0.0421301388918585</v>
      </c>
      <c r="S87" s="51" t="n">
        <v>19439.2526266127</v>
      </c>
      <c r="T87" s="52" t="n">
        <v>0.0567390037899729</v>
      </c>
      <c r="U87" s="51"/>
      <c r="V87" s="52"/>
      <c r="W87" s="51"/>
      <c r="X87" s="52"/>
      <c r="Y87" s="51"/>
      <c r="Z87" s="52"/>
      <c r="AA87" s="51" t="n">
        <v>53560.4900624826</v>
      </c>
      <c r="AB87" s="52" t="n">
        <v>0.0028958224148663</v>
      </c>
      <c r="AC87" s="51" t="n">
        <v>36494.2778685067</v>
      </c>
      <c r="AD87" s="52" t="n">
        <v>0.00685061856715774</v>
      </c>
      <c r="AE87" s="51" t="n">
        <v>27705.0471182195</v>
      </c>
      <c r="AF87" s="52" t="n">
        <v>-0.00561524730485308</v>
      </c>
      <c r="AG87" s="51" t="n">
        <v>24805.7131882573</v>
      </c>
      <c r="AH87" s="52" t="n">
        <v>-0.0109072954332023</v>
      </c>
      <c r="AI87" s="51" t="n">
        <v>17151.1947328182</v>
      </c>
      <c r="AJ87" s="52" t="n">
        <v>-0.00584348783475541</v>
      </c>
      <c r="AK87" s="51" t="n">
        <v>50472.8808012893</v>
      </c>
      <c r="AL87" s="52" t="n">
        <v>0.0645296681198835</v>
      </c>
      <c r="AM87" s="51" t="n">
        <v>38346.6748051133</v>
      </c>
      <c r="AN87" s="52" t="n">
        <v>0.082663329445533</v>
      </c>
      <c r="AO87" s="51" t="n">
        <v>27824.3364591293</v>
      </c>
      <c r="AP87" s="52" t="n">
        <v>0.0393668179017301</v>
      </c>
      <c r="AQ87" s="51" t="n">
        <v>25512.2492825835</v>
      </c>
      <c r="AR87" s="52" t="n">
        <v>0.0393972214202192</v>
      </c>
      <c r="AS87" s="51" t="n">
        <v>12202.418049177</v>
      </c>
      <c r="AT87" s="52" t="n">
        <v>0.0137605537139098</v>
      </c>
      <c r="AU87" s="51" t="n">
        <v>155707.545949248</v>
      </c>
      <c r="AV87" s="52" t="n">
        <v>0.00649541995201908</v>
      </c>
      <c r="AW87" s="51" t="n">
        <v>114155.193257666</v>
      </c>
      <c r="AX87" s="52" t="n">
        <v>0.0124254017231411</v>
      </c>
      <c r="AY87" s="51" t="n">
        <v>42595.2624053441</v>
      </c>
      <c r="AZ87" s="52" t="n">
        <v>-0.00784886049355682</v>
      </c>
      <c r="BA87" s="51" t="n">
        <v>25590.1214842612</v>
      </c>
      <c r="BB87" s="52" t="n">
        <v>-0.00897634991292218</v>
      </c>
      <c r="BC87" s="51" t="n">
        <v>37858.7717609258</v>
      </c>
      <c r="BD87" s="52" t="n">
        <v>0.0315797499677659</v>
      </c>
      <c r="BE87" s="51"/>
      <c r="BF87" s="52"/>
    </row>
    <row r="88">
      <c r="A88" s="48" t="n">
        <v>1999</v>
      </c>
      <c r="B88" s="48" t="n">
        <v>1</v>
      </c>
      <c r="C88" s="51" t="n">
        <v>120853.957382993</v>
      </c>
      <c r="D88" s="52" t="n">
        <v>0.00155299344546234</v>
      </c>
      <c r="E88" s="51" t="n">
        <v>116942.353898906</v>
      </c>
      <c r="F88" s="52" t="n">
        <v>-0.00953833109902469</v>
      </c>
      <c r="G88" s="51" t="n">
        <v>82432.9566425004</v>
      </c>
      <c r="H88" s="52" t="n">
        <v>0.00312743414024874</v>
      </c>
      <c r="I88" s="51" t="n">
        <v>67354.1737742787</v>
      </c>
      <c r="J88" s="52" t="n">
        <v>0.00280295461172275</v>
      </c>
      <c r="K88" s="51" t="n">
        <v>15087.6333057326</v>
      </c>
      <c r="L88" s="52" t="n">
        <v>0.004754212560941</v>
      </c>
      <c r="M88" s="51" t="n">
        <v>34514.2978003817</v>
      </c>
      <c r="N88" s="52" t="n">
        <v>-0.0404619198865801</v>
      </c>
      <c r="O88" s="51" t="n">
        <v>32004.617364162</v>
      </c>
      <c r="P88" s="52" t="n">
        <v>0.000888638680055509</v>
      </c>
      <c r="Q88" s="51" t="n">
        <v>12634.6160430173</v>
      </c>
      <c r="R88" s="52" t="n">
        <v>-0.00984899135483408</v>
      </c>
      <c r="S88" s="51" t="n">
        <v>19563.7127095877</v>
      </c>
      <c r="T88" s="52" t="n">
        <v>0.00640251378824042</v>
      </c>
      <c r="U88" s="51"/>
      <c r="V88" s="52"/>
      <c r="W88" s="51"/>
      <c r="X88" s="52"/>
      <c r="Y88" s="51"/>
      <c r="Z88" s="52"/>
      <c r="AA88" s="51" t="n">
        <v>53266.0593580884</v>
      </c>
      <c r="AB88" s="52" t="n">
        <v>-0.0054971622561838</v>
      </c>
      <c r="AC88" s="51" t="n">
        <v>35873.3304487262</v>
      </c>
      <c r="AD88" s="52" t="n">
        <v>-0.0170149255184024</v>
      </c>
      <c r="AE88" s="51" t="n">
        <v>28268.3005826017</v>
      </c>
      <c r="AF88" s="52" t="n">
        <v>0.0203303557643784</v>
      </c>
      <c r="AG88" s="51" t="n">
        <v>25152.1597601866</v>
      </c>
      <c r="AH88" s="52" t="n">
        <v>0.0139664023888371</v>
      </c>
      <c r="AI88" s="51" t="n">
        <v>17479.01159909</v>
      </c>
      <c r="AJ88" s="52" t="n">
        <v>0.0191133545725857</v>
      </c>
      <c r="AK88" s="51" t="n">
        <v>48929.6095548208</v>
      </c>
      <c r="AL88" s="52" t="n">
        <v>-0.0305762465301791</v>
      </c>
      <c r="AM88" s="51" t="n">
        <v>36366.6124112504</v>
      </c>
      <c r="AN88" s="52" t="n">
        <v>-0.0516358303275587</v>
      </c>
      <c r="AO88" s="51" t="n">
        <v>27430.8423764625</v>
      </c>
      <c r="AP88" s="52" t="n">
        <v>-0.0141420832530816</v>
      </c>
      <c r="AQ88" s="51" t="n">
        <v>25717.9729158336</v>
      </c>
      <c r="AR88" s="52" t="n">
        <v>0.0080637199398399</v>
      </c>
      <c r="AS88" s="51" t="n">
        <v>12556.9540472196</v>
      </c>
      <c r="AT88" s="52" t="n">
        <v>0.0290545690709636</v>
      </c>
      <c r="AU88" s="51" t="n">
        <v>156730.090850883</v>
      </c>
      <c r="AV88" s="52" t="n">
        <v>0.006567086363094</v>
      </c>
      <c r="AW88" s="51" t="n">
        <v>114438.160511119</v>
      </c>
      <c r="AX88" s="52" t="n">
        <v>0.00247879439715137</v>
      </c>
      <c r="AY88" s="51" t="n">
        <v>43305.5612186511</v>
      </c>
      <c r="AZ88" s="52" t="n">
        <v>0.0166755355688999</v>
      </c>
      <c r="BA88" s="51" t="n">
        <v>25979.1344574302</v>
      </c>
      <c r="BB88" s="52" t="n">
        <v>0.0152016852834496</v>
      </c>
      <c r="BC88" s="51" t="n">
        <v>38408.193887137</v>
      </c>
      <c r="BD88" s="52" t="n">
        <v>0.0145124128611669</v>
      </c>
      <c r="BE88" s="51"/>
      <c r="BF88" s="52"/>
    </row>
    <row r="89">
      <c r="A89" s="48" t="n">
        <v>1999</v>
      </c>
      <c r="B89" s="48" t="n">
        <v>2</v>
      </c>
      <c r="C89" s="51" t="n">
        <v>121630.482283336</v>
      </c>
      <c r="D89" s="52" t="n">
        <v>0.00642531628386989</v>
      </c>
      <c r="E89" s="51" t="n">
        <v>117452.171004269</v>
      </c>
      <c r="F89" s="52" t="n">
        <v>0.0043595591192167</v>
      </c>
      <c r="G89" s="51" t="n">
        <v>82775.9619858819</v>
      </c>
      <c r="H89" s="52" t="n">
        <v>0.0041610219668462</v>
      </c>
      <c r="I89" s="51" t="n">
        <v>67574.5731357615</v>
      </c>
      <c r="J89" s="52" t="n">
        <v>0.00327224504633383</v>
      </c>
      <c r="K89" s="51" t="n">
        <v>15218.6481287813</v>
      </c>
      <c r="L89" s="52" t="n">
        <v>0.00868359008957231</v>
      </c>
      <c r="M89" s="51" t="n">
        <v>34682.3865077119</v>
      </c>
      <c r="N89" s="52" t="n">
        <v>0.00487011812618432</v>
      </c>
      <c r="O89" s="51" t="n">
        <v>31617.3557255478</v>
      </c>
      <c r="P89" s="52" t="n">
        <v>-0.0121001802398624</v>
      </c>
      <c r="Q89" s="51" t="n">
        <v>12538.3626278676</v>
      </c>
      <c r="R89" s="52" t="n">
        <v>-0.00761823033022757</v>
      </c>
      <c r="S89" s="51" t="n">
        <v>19283.8079290258</v>
      </c>
      <c r="T89" s="52" t="n">
        <v>-0.0143073446598281</v>
      </c>
      <c r="U89" s="51"/>
      <c r="V89" s="52"/>
      <c r="W89" s="51"/>
      <c r="X89" s="52"/>
      <c r="Y89" s="51"/>
      <c r="Z89" s="52"/>
      <c r="AA89" s="51" t="n">
        <v>54982.0967826232</v>
      </c>
      <c r="AB89" s="52" t="n">
        <v>0.0322163389823631</v>
      </c>
      <c r="AC89" s="51" t="n">
        <v>37020.1176630327</v>
      </c>
      <c r="AD89" s="52" t="n">
        <v>0.031967681839455</v>
      </c>
      <c r="AE89" s="51" t="n">
        <v>28881.4578010052</v>
      </c>
      <c r="AF89" s="52" t="n">
        <v>0.0216906289294543</v>
      </c>
      <c r="AG89" s="51" t="n">
        <v>25638.1919379823</v>
      </c>
      <c r="AH89" s="52" t="n">
        <v>0.0193236756775488</v>
      </c>
      <c r="AI89" s="51" t="n">
        <v>18051.1798222452</v>
      </c>
      <c r="AJ89" s="52" t="n">
        <v>0.0327345868450024</v>
      </c>
      <c r="AK89" s="51" t="n">
        <v>50373.4463679865</v>
      </c>
      <c r="AL89" s="52" t="n">
        <v>0.0295084474677454</v>
      </c>
      <c r="AM89" s="51" t="n">
        <v>37525.0436732271</v>
      </c>
      <c r="AN89" s="52" t="n">
        <v>0.0318542527106074</v>
      </c>
      <c r="AO89" s="51" t="n">
        <v>27594.4273517124</v>
      </c>
      <c r="AP89" s="52" t="n">
        <v>0.00596354180468772</v>
      </c>
      <c r="AQ89" s="51" t="n">
        <v>25733.4052973276</v>
      </c>
      <c r="AR89" s="52" t="n">
        <v>0.000600062125598599</v>
      </c>
      <c r="AS89" s="51" t="n">
        <v>12850.6439755885</v>
      </c>
      <c r="AT89" s="52" t="n">
        <v>0.0233886281071443</v>
      </c>
      <c r="AU89" s="51" t="n">
        <v>157830.614030139</v>
      </c>
      <c r="AV89" s="52" t="n">
        <v>0.00702177337664622</v>
      </c>
      <c r="AW89" s="51" t="n">
        <v>114388.523943331</v>
      </c>
      <c r="AX89" s="52" t="n">
        <v>-0.000433741398554233</v>
      </c>
      <c r="AY89" s="51" t="n">
        <v>44391.8879630802</v>
      </c>
      <c r="AZ89" s="52" t="n">
        <v>0.0250851556672889</v>
      </c>
      <c r="BA89" s="51" t="n">
        <v>26515.8628283257</v>
      </c>
      <c r="BB89" s="52" t="n">
        <v>0.0206599789448321</v>
      </c>
      <c r="BC89" s="51" t="n">
        <v>38705.895404453</v>
      </c>
      <c r="BD89" s="52" t="n">
        <v>0.00775098975470634</v>
      </c>
      <c r="BE89" s="51"/>
      <c r="BF89" s="52"/>
    </row>
    <row r="90">
      <c r="A90" s="48" t="n">
        <v>1999</v>
      </c>
      <c r="B90" s="48" t="n">
        <v>3</v>
      </c>
      <c r="C90" s="51" t="n">
        <v>122303.391634822</v>
      </c>
      <c r="D90" s="52" t="n">
        <v>0.005532407163513</v>
      </c>
      <c r="E90" s="51" t="n">
        <v>116965.609952467</v>
      </c>
      <c r="F90" s="52" t="n">
        <v>-0.004142631401715</v>
      </c>
      <c r="G90" s="51" t="n">
        <v>83185.8977106836</v>
      </c>
      <c r="H90" s="52" t="n">
        <v>0.00495235228883972</v>
      </c>
      <c r="I90" s="51" t="n">
        <v>67912.9402329174</v>
      </c>
      <c r="J90" s="52" t="n">
        <v>0.00500731386754172</v>
      </c>
      <c r="K90" s="51" t="n">
        <v>15289.7828146162</v>
      </c>
      <c r="L90" s="52" t="n">
        <v>0.00467417902253064</v>
      </c>
      <c r="M90" s="51" t="n">
        <v>33728.1066544466</v>
      </c>
      <c r="N90" s="52" t="n">
        <v>-0.0275148266701049</v>
      </c>
      <c r="O90" s="51" t="n">
        <v>32196.4381458479</v>
      </c>
      <c r="P90" s="52" t="n">
        <v>0.0183153336833988</v>
      </c>
      <c r="Q90" s="51" t="n">
        <v>12506.4994477191</v>
      </c>
      <c r="R90" s="52" t="n">
        <v>-0.00254125527345217</v>
      </c>
      <c r="S90" s="51" t="n">
        <v>19836.4045927282</v>
      </c>
      <c r="T90" s="52" t="n">
        <v>0.0286559929312846</v>
      </c>
      <c r="U90" s="51"/>
      <c r="V90" s="52"/>
      <c r="W90" s="51"/>
      <c r="X90" s="52"/>
      <c r="Y90" s="51"/>
      <c r="Z90" s="52"/>
      <c r="AA90" s="51" t="n">
        <v>56834.8661409261</v>
      </c>
      <c r="AB90" s="52" t="n">
        <v>0.0336976846413837</v>
      </c>
      <c r="AC90" s="51" t="n">
        <v>38582.3271099864</v>
      </c>
      <c r="AD90" s="52" t="n">
        <v>0.0421989325148393</v>
      </c>
      <c r="AE90" s="51" t="n">
        <v>29897.9926474134</v>
      </c>
      <c r="AF90" s="52" t="n">
        <v>0.0351967983545767</v>
      </c>
      <c r="AG90" s="51" t="n">
        <v>26580.8181377912</v>
      </c>
      <c r="AH90" s="52" t="n">
        <v>0.0367664850192644</v>
      </c>
      <c r="AI90" s="51" t="n">
        <v>18339.8661310782</v>
      </c>
      <c r="AJ90" s="52" t="n">
        <v>0.0159926559746086</v>
      </c>
      <c r="AK90" s="51" t="n">
        <v>51091.5873732221</v>
      </c>
      <c r="AL90" s="52" t="n">
        <v>0.0142563405328557</v>
      </c>
      <c r="AM90" s="51" t="n">
        <v>37745.400667955</v>
      </c>
      <c r="AN90" s="52" t="n">
        <v>0.00587226484389425</v>
      </c>
      <c r="AO90" s="51" t="n">
        <v>28691.1378605877</v>
      </c>
      <c r="AP90" s="52" t="n">
        <v>0.0397439125986145</v>
      </c>
      <c r="AQ90" s="51" t="n">
        <v>27076.2236362016</v>
      </c>
      <c r="AR90" s="52" t="n">
        <v>0.0521819138726058</v>
      </c>
      <c r="AS90" s="51" t="n">
        <v>13317.2501720406</v>
      </c>
      <c r="AT90" s="52" t="n">
        <v>0.0363099465939918</v>
      </c>
      <c r="AU90" s="51" t="n">
        <v>160189.685554387</v>
      </c>
      <c r="AV90" s="52" t="n">
        <v>0.0149468564051722</v>
      </c>
      <c r="AW90" s="51" t="n">
        <v>115381.888181055</v>
      </c>
      <c r="AX90" s="52" t="n">
        <v>0.00868412497582671</v>
      </c>
      <c r="AY90" s="51" t="n">
        <v>45712.2182397697</v>
      </c>
      <c r="AZ90" s="52" t="n">
        <v>0.0297426024724963</v>
      </c>
      <c r="BA90" s="51" t="n">
        <v>27517.924145901</v>
      </c>
      <c r="BB90" s="52" t="n">
        <v>0.0377910130272994</v>
      </c>
      <c r="BC90" s="51" t="n">
        <v>40529.8755947095</v>
      </c>
      <c r="BD90" s="52" t="n">
        <v>0.0471240923687983</v>
      </c>
      <c r="BE90" s="51"/>
      <c r="BF90" s="52"/>
    </row>
    <row r="91">
      <c r="A91" s="48" t="n">
        <v>1999</v>
      </c>
      <c r="B91" s="48" t="n">
        <v>4</v>
      </c>
      <c r="C91" s="51" t="n">
        <v>125222.874287082</v>
      </c>
      <c r="D91" s="52" t="n">
        <v>0.0238708233127125</v>
      </c>
      <c r="E91" s="51" t="n">
        <v>122345.221442875</v>
      </c>
      <c r="F91" s="52" t="n">
        <v>0.0459931042346049</v>
      </c>
      <c r="G91" s="51" t="n">
        <v>83992.9717176515</v>
      </c>
      <c r="H91" s="52" t="n">
        <v>0.00970205322270967</v>
      </c>
      <c r="I91" s="51" t="n">
        <v>68596.7045129104</v>
      </c>
      <c r="J91" s="52" t="n">
        <v>0.0100682473420821</v>
      </c>
      <c r="K91" s="51" t="n">
        <v>15409.7777258407</v>
      </c>
      <c r="L91" s="52" t="n">
        <v>0.00784804550067664</v>
      </c>
      <c r="M91" s="51" t="n">
        <v>38529.8774711982</v>
      </c>
      <c r="N91" s="52" t="n">
        <v>0.142367043188848</v>
      </c>
      <c r="O91" s="51" t="n">
        <v>32905.6391617874</v>
      </c>
      <c r="P91" s="52" t="n">
        <v>0.0220273128576165</v>
      </c>
      <c r="Q91" s="51" t="n">
        <v>12972.5622383201</v>
      </c>
      <c r="R91" s="52" t="n">
        <v>0.0372656467582564</v>
      </c>
      <c r="S91" s="51" t="n">
        <v>20128.0256829547</v>
      </c>
      <c r="T91" s="52" t="n">
        <v>0.0147013078334461</v>
      </c>
      <c r="U91" s="51"/>
      <c r="V91" s="52"/>
      <c r="W91" s="51"/>
      <c r="X91" s="52"/>
      <c r="Y91" s="51"/>
      <c r="Z91" s="52"/>
      <c r="AA91" s="51" t="n">
        <v>57617.4152031681</v>
      </c>
      <c r="AB91" s="52" t="n">
        <v>0.013768820362867</v>
      </c>
      <c r="AC91" s="51" t="n">
        <v>38499.3126085909</v>
      </c>
      <c r="AD91" s="52" t="n">
        <v>-0.00215161986364631</v>
      </c>
      <c r="AE91" s="51" t="n">
        <v>31546.5243861184</v>
      </c>
      <c r="AF91" s="52" t="n">
        <v>0.0551385425150803</v>
      </c>
      <c r="AG91" s="51" t="n">
        <v>28418.8907583431</v>
      </c>
      <c r="AH91" s="52" t="n">
        <v>0.069150340332778</v>
      </c>
      <c r="AI91" s="51" t="n">
        <v>19216.1555455972</v>
      </c>
      <c r="AJ91" s="52" t="n">
        <v>0.0477805785634431</v>
      </c>
      <c r="AK91" s="51" t="n">
        <v>54238.4337195602</v>
      </c>
      <c r="AL91" s="52" t="n">
        <v>0.0615922602551091</v>
      </c>
      <c r="AM91" s="51" t="n">
        <v>40458.1592962785</v>
      </c>
      <c r="AN91" s="52" t="n">
        <v>0.071869912103665</v>
      </c>
      <c r="AO91" s="51" t="n">
        <v>29451.5624703808</v>
      </c>
      <c r="AP91" s="52" t="n">
        <v>0.0265038149929113</v>
      </c>
      <c r="AQ91" s="51" t="n">
        <v>27696.8688664323</v>
      </c>
      <c r="AR91" s="52" t="n">
        <v>0.0229221489144762</v>
      </c>
      <c r="AS91" s="51" t="n">
        <v>13788.0389021662</v>
      </c>
      <c r="AT91" s="52" t="n">
        <v>0.0353517974088984</v>
      </c>
      <c r="AU91" s="51" t="n">
        <v>164643.731195561</v>
      </c>
      <c r="AV91" s="52" t="n">
        <v>0.0278048216759932</v>
      </c>
      <c r="AW91" s="51" t="n">
        <v>116902.26316762</v>
      </c>
      <c r="AX91" s="52" t="n">
        <v>0.0131768946628665</v>
      </c>
      <c r="AY91" s="51" t="n">
        <v>48530.6813404592</v>
      </c>
      <c r="AZ91" s="52" t="n">
        <v>0.0616566688123972</v>
      </c>
      <c r="BA91" s="51" t="n">
        <v>29433.4003998703</v>
      </c>
      <c r="BB91" s="52" t="n">
        <v>0.0696083121609512</v>
      </c>
      <c r="BC91" s="51" t="n">
        <v>41617.7834657707</v>
      </c>
      <c r="BD91" s="52" t="n">
        <v>0.0268421221407145</v>
      </c>
      <c r="BE91" s="51"/>
      <c r="BF91" s="52"/>
    </row>
    <row r="92">
      <c r="A92" s="48" t="n">
        <v>2000</v>
      </c>
      <c r="B92" s="48" t="n">
        <v>1</v>
      </c>
      <c r="C92" s="51" t="n">
        <v>126079.392021952</v>
      </c>
      <c r="D92" s="52" t="n">
        <v>0.00683994629372564</v>
      </c>
      <c r="E92" s="51" t="n">
        <v>121417.358683381</v>
      </c>
      <c r="F92" s="52" t="n">
        <v>-0.00758397221037133</v>
      </c>
      <c r="G92" s="51" t="n">
        <v>84104.4959902513</v>
      </c>
      <c r="H92" s="52" t="n">
        <v>0.00132778100737641</v>
      </c>
      <c r="I92" s="51" t="n">
        <v>68681.4264706461</v>
      </c>
      <c r="J92" s="52" t="n">
        <v>0.00123507329305861</v>
      </c>
      <c r="K92" s="51" t="n">
        <v>15437.4921842478</v>
      </c>
      <c r="L92" s="52" t="n">
        <v>0.00179849825871048</v>
      </c>
      <c r="M92" s="51" t="n">
        <v>37441.7557563451</v>
      </c>
      <c r="N92" s="52" t="n">
        <v>-0.0282409856005001</v>
      </c>
      <c r="O92" s="51" t="n">
        <v>33083.881899383</v>
      </c>
      <c r="P92" s="52" t="n">
        <v>0.00541678393539846</v>
      </c>
      <c r="Q92" s="51" t="n">
        <v>12996.3184633968</v>
      </c>
      <c r="R92" s="52" t="n">
        <v>0.00183126699570013</v>
      </c>
      <c r="S92" s="51" t="n">
        <v>20272.9851930442</v>
      </c>
      <c r="T92" s="52" t="n">
        <v>0.00720187426093921</v>
      </c>
      <c r="U92" s="51"/>
      <c r="V92" s="52"/>
      <c r="W92" s="51"/>
      <c r="X92" s="52"/>
      <c r="Y92" s="51"/>
      <c r="Z92" s="52"/>
      <c r="AA92" s="51" t="n">
        <v>59827.7295429728</v>
      </c>
      <c r="AB92" s="52" t="n">
        <v>0.0383619142235181</v>
      </c>
      <c r="AC92" s="51" t="n">
        <v>39242.0751042295</v>
      </c>
      <c r="AD92" s="52" t="n">
        <v>0.019292876815491</v>
      </c>
      <c r="AE92" s="51" t="n">
        <v>31506.0119590528</v>
      </c>
      <c r="AF92" s="52" t="n">
        <v>-0.00128421205993079</v>
      </c>
      <c r="AG92" s="51" t="n">
        <v>28354.1335525514</v>
      </c>
      <c r="AH92" s="52" t="n">
        <v>-0.00227866760678153</v>
      </c>
      <c r="AI92" s="51" t="n">
        <v>20673.3418121044</v>
      </c>
      <c r="AJ92" s="52" t="n">
        <v>0.075831310953405</v>
      </c>
      <c r="AK92" s="51" t="n">
        <v>54718.1119776501</v>
      </c>
      <c r="AL92" s="52" t="n">
        <v>0.00884388108569123</v>
      </c>
      <c r="AM92" s="51" t="n">
        <v>40403.3895417996</v>
      </c>
      <c r="AN92" s="52" t="n">
        <v>-0.00135373816880291</v>
      </c>
      <c r="AO92" s="51" t="n">
        <v>30044.3829326386</v>
      </c>
      <c r="AP92" s="52" t="n">
        <v>0.0201286591451322</v>
      </c>
      <c r="AQ92" s="51" t="n">
        <v>27895.764371888</v>
      </c>
      <c r="AR92" s="52" t="n">
        <v>0.00718115489569904</v>
      </c>
      <c r="AS92" s="51" t="n">
        <v>14282.0772117976</v>
      </c>
      <c r="AT92" s="52" t="n">
        <v>0.0358309338359775</v>
      </c>
      <c r="AU92" s="51" t="n">
        <v>166234.398004743</v>
      </c>
      <c r="AV92" s="52" t="n">
        <v>0.00966126555582969</v>
      </c>
      <c r="AW92" s="51" t="n">
        <v>117194.667544526</v>
      </c>
      <c r="AX92" s="52" t="n">
        <v>0.00250127216516649</v>
      </c>
      <c r="AY92" s="51" t="n">
        <v>49778.6224274222</v>
      </c>
      <c r="AZ92" s="52" t="n">
        <v>0.0257144769554805</v>
      </c>
      <c r="BA92" s="51" t="n">
        <v>29342.9054299905</v>
      </c>
      <c r="BB92" s="52" t="n">
        <v>-0.00307456728241817</v>
      </c>
      <c r="BC92" s="51" t="n">
        <v>42297.3875931734</v>
      </c>
      <c r="BD92" s="52" t="n">
        <v>0.0163296569593059</v>
      </c>
      <c r="BE92" s="51"/>
      <c r="BF92" s="52"/>
    </row>
    <row r="93">
      <c r="A93" s="48" t="n">
        <v>2000</v>
      </c>
      <c r="B93" s="48" t="n">
        <v>2</v>
      </c>
      <c r="C93" s="51" t="n">
        <v>126635.255828766</v>
      </c>
      <c r="D93" s="52" t="n">
        <v>0.00440883952483895</v>
      </c>
      <c r="E93" s="51" t="n">
        <v>117007.160431706</v>
      </c>
      <c r="F93" s="52" t="n">
        <v>-0.0363226337609174</v>
      </c>
      <c r="G93" s="51" t="n">
        <v>84709.1117835645</v>
      </c>
      <c r="H93" s="52" t="n">
        <v>0.0071888641171256</v>
      </c>
      <c r="I93" s="51" t="n">
        <v>69203.6690530952</v>
      </c>
      <c r="J93" s="52" t="n">
        <v>0.00760384006689629</v>
      </c>
      <c r="K93" s="51" t="n">
        <v>15515.8412936582</v>
      </c>
      <c r="L93" s="52" t="n">
        <v>0.00507524852322527</v>
      </c>
      <c r="M93" s="51" t="n">
        <v>32107.8403373961</v>
      </c>
      <c r="N93" s="52" t="n">
        <v>-0.142459008964745</v>
      </c>
      <c r="O93" s="51" t="n">
        <v>33734.0400717474</v>
      </c>
      <c r="P93" s="52" t="n">
        <v>0.0196518103389935</v>
      </c>
      <c r="Q93" s="51" t="n">
        <v>13091.7001814668</v>
      </c>
      <c r="R93" s="52" t="n">
        <v>0.00733913364301308</v>
      </c>
      <c r="S93" s="51" t="n">
        <v>20796.775361416</v>
      </c>
      <c r="T93" s="52" t="n">
        <v>0.0258368544831487</v>
      </c>
      <c r="U93" s="51"/>
      <c r="V93" s="52"/>
      <c r="W93" s="51"/>
      <c r="X93" s="52"/>
      <c r="Y93" s="51"/>
      <c r="Z93" s="52"/>
      <c r="AA93" s="51" t="n">
        <v>63387.7514581387</v>
      </c>
      <c r="AB93" s="52" t="n">
        <v>0.0595045465098052</v>
      </c>
      <c r="AC93" s="51" t="n">
        <v>42443.7022682845</v>
      </c>
      <c r="AD93" s="52" t="n">
        <v>0.081586591829083</v>
      </c>
      <c r="AE93" s="51" t="n">
        <v>31959.260972245</v>
      </c>
      <c r="AF93" s="52" t="n">
        <v>0.0143861118881456</v>
      </c>
      <c r="AG93" s="51" t="n">
        <v>28691.6886711189</v>
      </c>
      <c r="AH93" s="52" t="n">
        <v>0.0119049703261731</v>
      </c>
      <c r="AI93" s="51" t="n">
        <v>21044.6071948352</v>
      </c>
      <c r="AJ93" s="52" t="n">
        <v>0.0179586535212939</v>
      </c>
      <c r="AK93" s="51" t="n">
        <v>53464.2223294267</v>
      </c>
      <c r="AL93" s="52" t="n">
        <v>-0.0229154406631498</v>
      </c>
      <c r="AM93" s="51" t="n">
        <v>38553.17228863</v>
      </c>
      <c r="AN93" s="52" t="n">
        <v>-0.0457936146979824</v>
      </c>
      <c r="AO93" s="51" t="n">
        <v>30054.3882833905</v>
      </c>
      <c r="AP93" s="52" t="n">
        <v>0.000333019013048608</v>
      </c>
      <c r="AQ93" s="51" t="n">
        <v>28309.177908739</v>
      </c>
      <c r="AR93" s="52" t="n">
        <v>0.0148199393764477</v>
      </c>
      <c r="AS93" s="51" t="n">
        <v>14789.0165281251</v>
      </c>
      <c r="AT93" s="52" t="n">
        <v>0.0354947889449035</v>
      </c>
      <c r="AU93" s="51" t="n">
        <v>168179.497444901</v>
      </c>
      <c r="AV93" s="52" t="n">
        <v>0.0117009443502931</v>
      </c>
      <c r="AW93" s="51" t="n">
        <v>118454.74926753</v>
      </c>
      <c r="AX93" s="52" t="n">
        <v>0.010752039742129</v>
      </c>
      <c r="AY93" s="51" t="n">
        <v>50463.5204011516</v>
      </c>
      <c r="AZ93" s="52" t="n">
        <v>0.0137588776131352</v>
      </c>
      <c r="BA93" s="51" t="n">
        <v>29669.5025980012</v>
      </c>
      <c r="BB93" s="52" t="n">
        <v>0.0111303622877414</v>
      </c>
      <c r="BC93" s="51" t="n">
        <v>43208.6011125554</v>
      </c>
      <c r="BD93" s="52" t="n">
        <v>0.0215430212415544</v>
      </c>
      <c r="BE93" s="51"/>
      <c r="BF93" s="52"/>
    </row>
    <row r="94">
      <c r="A94" s="48" t="n">
        <v>2000</v>
      </c>
      <c r="B94" s="48" t="n">
        <v>3</v>
      </c>
      <c r="C94" s="51" t="n">
        <v>127859.906979766</v>
      </c>
      <c r="D94" s="52" t="n">
        <v>0.00967069670278931</v>
      </c>
      <c r="E94" s="51" t="n">
        <v>120558.076128353</v>
      </c>
      <c r="F94" s="52" t="n">
        <v>0.0303478495123344</v>
      </c>
      <c r="G94" s="51" t="n">
        <v>85227.4764106925</v>
      </c>
      <c r="H94" s="52" t="n">
        <v>0.00611934910204703</v>
      </c>
      <c r="I94" s="51" t="n">
        <v>69688.8037962187</v>
      </c>
      <c r="J94" s="52" t="n">
        <v>0.00701024598495326</v>
      </c>
      <c r="K94" s="51" t="n">
        <v>15540.2056359722</v>
      </c>
      <c r="L94" s="52" t="n">
        <v>0.0015702881882409</v>
      </c>
      <c r="M94" s="51" t="n">
        <v>35310.9558444043</v>
      </c>
      <c r="N94" s="52" t="n">
        <v>0.0997611634214293</v>
      </c>
      <c r="O94" s="51" t="n">
        <v>33675.8217106575</v>
      </c>
      <c r="P94" s="52" t="n">
        <v>-0.00172580458688121</v>
      </c>
      <c r="Q94" s="51" t="n">
        <v>13011.9353856433</v>
      </c>
      <c r="R94" s="52" t="n">
        <v>-0.00609277593573654</v>
      </c>
      <c r="S94" s="51" t="n">
        <v>20805.6827536914</v>
      </c>
      <c r="T94" s="52" t="n">
        <v>0.000428306413884583</v>
      </c>
      <c r="U94" s="51"/>
      <c r="V94" s="52"/>
      <c r="W94" s="51"/>
      <c r="X94" s="52"/>
      <c r="Y94" s="51"/>
      <c r="Z94" s="52"/>
      <c r="AA94" s="51" t="n">
        <v>62857.201415701</v>
      </c>
      <c r="AB94" s="52" t="n">
        <v>-0.00836991422212108</v>
      </c>
      <c r="AC94" s="51" t="n">
        <v>41733.2520727859</v>
      </c>
      <c r="AD94" s="52" t="n">
        <v>-0.0167386480804115</v>
      </c>
      <c r="AE94" s="51" t="n">
        <v>33221.8735692219</v>
      </c>
      <c r="AF94" s="52" t="n">
        <v>0.0395069397278427</v>
      </c>
      <c r="AG94" s="51" t="n">
        <v>29835.2663151017</v>
      </c>
      <c r="AH94" s="52" t="n">
        <v>0.0398574533932536</v>
      </c>
      <c r="AI94" s="51" t="n">
        <v>21220.5287615581</v>
      </c>
      <c r="AJ94" s="52" t="n">
        <v>0.00835946069670679</v>
      </c>
      <c r="AK94" s="51" t="n">
        <v>55179.8266411743</v>
      </c>
      <c r="AL94" s="52" t="n">
        <v>0.0320888294451698</v>
      </c>
      <c r="AM94" s="51" t="n">
        <v>40100.2583299077</v>
      </c>
      <c r="AN94" s="52" t="n">
        <v>0.0401286314312965</v>
      </c>
      <c r="AO94" s="51" t="n">
        <v>30619.644609262</v>
      </c>
      <c r="AP94" s="52" t="n">
        <v>0.0188077800999156</v>
      </c>
      <c r="AQ94" s="51" t="n">
        <v>28718.8930719981</v>
      </c>
      <c r="AR94" s="52" t="n">
        <v>0.0144728739414439</v>
      </c>
      <c r="AS94" s="51" t="n">
        <v>14983.8438900569</v>
      </c>
      <c r="AT94" s="52" t="n">
        <v>0.0131737875578992</v>
      </c>
      <c r="AU94" s="51" t="n">
        <v>170049.118370466</v>
      </c>
      <c r="AV94" s="52" t="n">
        <v>0.011116818363528</v>
      </c>
      <c r="AW94" s="51" t="n">
        <v>118911.588746818</v>
      </c>
      <c r="AX94" s="52" t="n">
        <v>0.00385665819321757</v>
      </c>
      <c r="AY94" s="51" t="n">
        <v>51816.7280461643</v>
      </c>
      <c r="AZ94" s="52" t="n">
        <v>0.0268155617019108</v>
      </c>
      <c r="BA94" s="51" t="n">
        <v>30810.1375700235</v>
      </c>
      <c r="BB94" s="52" t="n">
        <v>0.0384446947923918</v>
      </c>
      <c r="BC94" s="51" t="n">
        <v>43815.4514574737</v>
      </c>
      <c r="BD94" s="52" t="n">
        <v>0.0140446653974646</v>
      </c>
      <c r="BE94" s="51"/>
      <c r="BF94" s="52"/>
    </row>
    <row r="95">
      <c r="A95" s="48" t="n">
        <v>2000</v>
      </c>
      <c r="B95" s="48" t="n">
        <v>4</v>
      </c>
      <c r="C95" s="51" t="n">
        <v>129506.063197983</v>
      </c>
      <c r="D95" s="52" t="n">
        <v>0.012874686499478</v>
      </c>
      <c r="E95" s="51" t="n">
        <v>123084.717107215</v>
      </c>
      <c r="F95" s="52" t="n">
        <v>0.0209578740803005</v>
      </c>
      <c r="G95" s="51" t="n">
        <v>85506.6537528517</v>
      </c>
      <c r="H95" s="52" t="n">
        <v>0.0032756729861847</v>
      </c>
      <c r="I95" s="51" t="n">
        <v>69909.7498347171</v>
      </c>
      <c r="J95" s="52" t="n">
        <v>0.00317046679613631</v>
      </c>
      <c r="K95" s="51" t="n">
        <v>15599.503801198</v>
      </c>
      <c r="L95" s="52" t="n">
        <v>0.0038157902549556</v>
      </c>
      <c r="M95" s="51" t="n">
        <v>37687.4876921954</v>
      </c>
      <c r="N95" s="52" t="n">
        <v>0.0673029599726269</v>
      </c>
      <c r="O95" s="51" t="n">
        <v>34354.2839978961</v>
      </c>
      <c r="P95" s="52" t="n">
        <v>0.0201468665877831</v>
      </c>
      <c r="Q95" s="51" t="n">
        <v>12971.1735553313</v>
      </c>
      <c r="R95" s="52" t="n">
        <v>-0.00313264930265233</v>
      </c>
      <c r="S95" s="51" t="n">
        <v>21462.2098797298</v>
      </c>
      <c r="T95" s="52" t="n">
        <v>0.031555182966631</v>
      </c>
      <c r="U95" s="51"/>
      <c r="V95" s="52"/>
      <c r="W95" s="51"/>
      <c r="X95" s="52"/>
      <c r="Y95" s="51"/>
      <c r="Z95" s="52"/>
      <c r="AA95" s="51" t="n">
        <v>64651.6072349269</v>
      </c>
      <c r="AB95" s="52" t="n">
        <v>0.0285473387107835</v>
      </c>
      <c r="AC95" s="51" t="n">
        <v>43108.1542444267</v>
      </c>
      <c r="AD95" s="52" t="n">
        <v>0.0329450043634938</v>
      </c>
      <c r="AE95" s="51" t="n">
        <v>33313.2927264567</v>
      </c>
      <c r="AF95" s="52" t="n">
        <v>0.0027517760864475</v>
      </c>
      <c r="AG95" s="51" t="n">
        <v>30083.7123513614</v>
      </c>
      <c r="AH95" s="52" t="n">
        <v>0.00832726055251909</v>
      </c>
      <c r="AI95" s="51" t="n">
        <v>21644.4103171095</v>
      </c>
      <c r="AJ95" s="52" t="n">
        <v>0.0199750703818133</v>
      </c>
      <c r="AK95" s="51" t="n">
        <v>57813.0480465767</v>
      </c>
      <c r="AL95" s="52" t="n">
        <v>0.0477207263177144</v>
      </c>
      <c r="AM95" s="51" t="n">
        <v>42561.8773259513</v>
      </c>
      <c r="AN95" s="52" t="n">
        <v>0.0613866119213433</v>
      </c>
      <c r="AO95" s="51" t="n">
        <v>31995.0750536441</v>
      </c>
      <c r="AP95" s="52" t="n">
        <v>0.0449198696436219</v>
      </c>
      <c r="AQ95" s="51" t="n">
        <v>30073.7434907643</v>
      </c>
      <c r="AR95" s="52" t="n">
        <v>0.0471762757488468</v>
      </c>
      <c r="AS95" s="51" t="n">
        <v>15204.3157254586</v>
      </c>
      <c r="AT95" s="52" t="n">
        <v>0.0147139703950041</v>
      </c>
      <c r="AU95" s="51" t="n">
        <v>171653.625976328</v>
      </c>
      <c r="AV95" s="52" t="n">
        <v>0.00943555380491135</v>
      </c>
      <c r="AW95" s="51" t="n">
        <v>119876.506942415</v>
      </c>
      <c r="AX95" s="52" t="n">
        <v>0.00811458501030948</v>
      </c>
      <c r="AY95" s="51" t="n">
        <v>52450.3448936659</v>
      </c>
      <c r="AZ95" s="52" t="n">
        <v>0.0122280366088932</v>
      </c>
      <c r="BA95" s="51" t="n">
        <v>31040.8461865169</v>
      </c>
      <c r="BB95" s="52" t="n">
        <v>0.00748807485747482</v>
      </c>
      <c r="BC95" s="51" t="n">
        <v>45414.0646907213</v>
      </c>
      <c r="BD95" s="52" t="n">
        <v>0.0364851480487232</v>
      </c>
      <c r="BE95" s="51"/>
      <c r="BF95" s="52"/>
    </row>
    <row r="96">
      <c r="A96" s="48" t="n">
        <v>2001</v>
      </c>
      <c r="B96" s="48" t="n">
        <v>1</v>
      </c>
      <c r="C96" s="51" t="n">
        <v>129282.147704219</v>
      </c>
      <c r="D96" s="52" t="n">
        <v>-0.00172899622021305</v>
      </c>
      <c r="E96" s="51" t="n">
        <v>123968.001932241</v>
      </c>
      <c r="F96" s="52" t="n">
        <v>0.00717623475753615</v>
      </c>
      <c r="G96" s="51" t="n">
        <v>86180.5593263617</v>
      </c>
      <c r="H96" s="52" t="n">
        <v>0.00788132319454138</v>
      </c>
      <c r="I96" s="51" t="n">
        <v>70457.8660150084</v>
      </c>
      <c r="J96" s="52" t="n">
        <v>0.00784033960337727</v>
      </c>
      <c r="K96" s="51" t="n">
        <v>15725.9879109188</v>
      </c>
      <c r="L96" s="52" t="n">
        <v>0.00810821365427894</v>
      </c>
      <c r="M96" s="51" t="n">
        <v>37848.616763543</v>
      </c>
      <c r="N96" s="52" t="n">
        <v>0.00427539964095236</v>
      </c>
      <c r="O96" s="51" t="n">
        <v>33856.995733597</v>
      </c>
      <c r="P96" s="52" t="n">
        <v>-0.0144752911843398</v>
      </c>
      <c r="Q96" s="51" t="n">
        <v>12759.691160075</v>
      </c>
      <c r="R96" s="52" t="n">
        <v>-0.0163040294198702</v>
      </c>
      <c r="S96" s="51" t="n">
        <v>21180.4050966155</v>
      </c>
      <c r="T96" s="52" t="n">
        <v>-0.0131302780418922</v>
      </c>
      <c r="U96" s="51"/>
      <c r="V96" s="52"/>
      <c r="W96" s="51"/>
      <c r="X96" s="52"/>
      <c r="Y96" s="51"/>
      <c r="Z96" s="52"/>
      <c r="AA96" s="51" t="n">
        <v>64850.2531962228</v>
      </c>
      <c r="AB96" s="52" t="n">
        <v>0.00307256029342051</v>
      </c>
      <c r="AC96" s="51" t="n">
        <v>44100.1207835082</v>
      </c>
      <c r="AD96" s="52" t="n">
        <v>0.0230111113887415</v>
      </c>
      <c r="AE96" s="51" t="n">
        <v>34114.6312814245</v>
      </c>
      <c r="AF96" s="52" t="n">
        <v>0.024054618723758</v>
      </c>
      <c r="AG96" s="51" t="n">
        <v>31249.2879976841</v>
      </c>
      <c r="AH96" s="52" t="n">
        <v>0.0387444086922997</v>
      </c>
      <c r="AI96" s="51" t="n">
        <v>20851.2026972667</v>
      </c>
      <c r="AJ96" s="52" t="n">
        <v>-0.0366472270771833</v>
      </c>
      <c r="AK96" s="51" t="n">
        <v>59006.5179987627</v>
      </c>
      <c r="AL96" s="52" t="n">
        <v>0.0206436088826263</v>
      </c>
      <c r="AM96" s="51" t="n">
        <v>44132.6855215487</v>
      </c>
      <c r="AN96" s="52" t="n">
        <v>0.0369064593548745</v>
      </c>
      <c r="AO96" s="51" t="n">
        <v>33785.5270984431</v>
      </c>
      <c r="AP96" s="52" t="n">
        <v>0.0559602389366836</v>
      </c>
      <c r="AQ96" s="51" t="n">
        <v>29719.197326556</v>
      </c>
      <c r="AR96" s="52" t="n">
        <v>-0.0117892261838728</v>
      </c>
      <c r="AS96" s="51" t="n">
        <v>14843.1888945146</v>
      </c>
      <c r="AT96" s="52" t="n">
        <v>-0.0237516003656287</v>
      </c>
      <c r="AU96" s="51" t="n">
        <v>172190.592562772</v>
      </c>
      <c r="AV96" s="52" t="n">
        <v>0.00312819833190359</v>
      </c>
      <c r="AW96" s="51" t="n">
        <v>120042.418723881</v>
      </c>
      <c r="AX96" s="52" t="n">
        <v>0.00138402248862612</v>
      </c>
      <c r="AY96" s="51" t="n">
        <v>52810.8487254202</v>
      </c>
      <c r="AZ96" s="52" t="n">
        <v>0.00687324044265347</v>
      </c>
      <c r="BA96" s="51" t="n">
        <v>32120.4510846095</v>
      </c>
      <c r="BB96" s="52" t="n">
        <v>0.0347801374874097</v>
      </c>
      <c r="BC96" s="51" t="n">
        <v>44710.9053308794</v>
      </c>
      <c r="BD96" s="52" t="n">
        <v>-0.0154832949798832</v>
      </c>
      <c r="BE96" s="51"/>
      <c r="BF96" s="52"/>
    </row>
    <row r="97">
      <c r="A97" s="48" t="n">
        <v>2001</v>
      </c>
      <c r="B97" s="48" t="n">
        <v>2</v>
      </c>
      <c r="C97" s="51" t="n">
        <v>129831.476967934</v>
      </c>
      <c r="D97" s="52" t="n">
        <v>0.00424907284934406</v>
      </c>
      <c r="E97" s="51" t="n">
        <v>126055.122327838</v>
      </c>
      <c r="F97" s="52" t="n">
        <v>0.0168359605952015</v>
      </c>
      <c r="G97" s="51" t="n">
        <v>86586.4727614754</v>
      </c>
      <c r="H97" s="52" t="n">
        <v>0.00471003481860133</v>
      </c>
      <c r="I97" s="51" t="n">
        <v>71019.7239733387</v>
      </c>
      <c r="J97" s="52" t="n">
        <v>0.0079743822813283</v>
      </c>
      <c r="K97" s="51" t="n">
        <v>15538.750617798</v>
      </c>
      <c r="L97" s="52" t="n">
        <v>-0.0119062340745412</v>
      </c>
      <c r="M97" s="51" t="n">
        <v>39580.3407890405</v>
      </c>
      <c r="N97" s="52" t="n">
        <v>0.0457539580988211</v>
      </c>
      <c r="O97" s="51" t="n">
        <v>33559.6320980678</v>
      </c>
      <c r="P97" s="52" t="n">
        <v>-0.00878293035415945</v>
      </c>
      <c r="Q97" s="51" t="n">
        <v>12537.3237435757</v>
      </c>
      <c r="R97" s="52" t="n">
        <v>-0.0174273353257214</v>
      </c>
      <c r="S97" s="51" t="n">
        <v>21084.4188092034</v>
      </c>
      <c r="T97" s="52" t="n">
        <v>-0.00453184379496985</v>
      </c>
      <c r="U97" s="51"/>
      <c r="V97" s="52"/>
      <c r="W97" s="51"/>
      <c r="X97" s="52"/>
      <c r="Y97" s="51"/>
      <c r="Z97" s="52"/>
      <c r="AA97" s="51" t="n">
        <v>62363.8522669294</v>
      </c>
      <c r="AB97" s="52" t="n">
        <v>-0.0383406510653099</v>
      </c>
      <c r="AC97" s="51" t="n">
        <v>41683.3239070582</v>
      </c>
      <c r="AD97" s="52" t="n">
        <v>-0.0548025001635333</v>
      </c>
      <c r="AE97" s="51" t="n">
        <v>33299.1488246773</v>
      </c>
      <c r="AF97" s="52" t="n">
        <v>-0.0239041849820982</v>
      </c>
      <c r="AG97" s="51" t="n">
        <v>30886.9227165545</v>
      </c>
      <c r="AH97" s="52" t="n">
        <v>-0.0115959531992058</v>
      </c>
      <c r="AI97" s="51" t="n">
        <v>20776.8142360357</v>
      </c>
      <c r="AJ97" s="52" t="n">
        <v>-0.0035675861153398</v>
      </c>
      <c r="AK97" s="51" t="n">
        <v>58021.1405276954</v>
      </c>
      <c r="AL97" s="52" t="n">
        <v>-0.0166994682026154</v>
      </c>
      <c r="AM97" s="51" t="n">
        <v>42889.9753615756</v>
      </c>
      <c r="AN97" s="52" t="n">
        <v>-0.0281584985207007</v>
      </c>
      <c r="AO97" s="51" t="n">
        <v>31386.8568340873</v>
      </c>
      <c r="AP97" s="52" t="n">
        <v>-0.0709969762308766</v>
      </c>
      <c r="AQ97" s="51" t="n">
        <v>29879.5495878412</v>
      </c>
      <c r="AR97" s="52" t="n">
        <v>0.00539557847149341</v>
      </c>
      <c r="AS97" s="51" t="n">
        <v>15076.7890505242</v>
      </c>
      <c r="AT97" s="52" t="n">
        <v>0.0157378685718901</v>
      </c>
      <c r="AU97" s="51" t="n">
        <v>171802.839516943</v>
      </c>
      <c r="AV97" s="52" t="n">
        <v>-0.00225188287036171</v>
      </c>
      <c r="AW97" s="51" t="n">
        <v>120143.890350263</v>
      </c>
      <c r="AX97" s="52" t="n">
        <v>0.00084529808263234</v>
      </c>
      <c r="AY97" s="51" t="n">
        <v>52347.6270561537</v>
      </c>
      <c r="AZ97" s="52" t="n">
        <v>-0.00877133544425568</v>
      </c>
      <c r="BA97" s="51" t="n">
        <v>31739.0968895625</v>
      </c>
      <c r="BB97" s="52" t="n">
        <v>-0.0118726288756793</v>
      </c>
      <c r="BC97" s="51" t="n">
        <v>45097.5778181835</v>
      </c>
      <c r="BD97" s="52" t="n">
        <v>0.00864828131845363</v>
      </c>
      <c r="BE97" s="51"/>
      <c r="BF97" s="52"/>
    </row>
    <row r="98">
      <c r="A98" s="48" t="n">
        <v>2001</v>
      </c>
      <c r="B98" s="48" t="n">
        <v>3</v>
      </c>
      <c r="C98" s="51" t="n">
        <v>129887.877604275</v>
      </c>
      <c r="D98" s="52" t="n">
        <v>0.000434414193367205</v>
      </c>
      <c r="E98" s="51" t="n">
        <v>123103.885666921</v>
      </c>
      <c r="F98" s="52" t="n">
        <v>-0.0234122708099203</v>
      </c>
      <c r="G98" s="51" t="n">
        <v>86926.7060863716</v>
      </c>
      <c r="H98" s="52" t="n">
        <v>0.00392940506808093</v>
      </c>
      <c r="I98" s="51" t="n">
        <v>71275.69184732</v>
      </c>
      <c r="J98" s="52" t="n">
        <v>0.00360418007365682</v>
      </c>
      <c r="K98" s="51" t="n">
        <v>15626.0501525153</v>
      </c>
      <c r="L98" s="52" t="n">
        <v>0.0056181823664323</v>
      </c>
      <c r="M98" s="51" t="n">
        <v>36174.1461260817</v>
      </c>
      <c r="N98" s="52" t="n">
        <v>-0.0860577396519511</v>
      </c>
      <c r="O98" s="51" t="n">
        <v>32994.4090256864</v>
      </c>
      <c r="P98" s="52" t="n">
        <v>-0.016842350080885</v>
      </c>
      <c r="Q98" s="51" t="n">
        <v>12543.6416986653</v>
      </c>
      <c r="R98" s="52" t="n">
        <v>0.000503931717709571</v>
      </c>
      <c r="S98" s="51" t="n">
        <v>20551.7782889925</v>
      </c>
      <c r="T98" s="52" t="n">
        <v>-0.0252622813571897</v>
      </c>
      <c r="U98" s="51"/>
      <c r="V98" s="52"/>
      <c r="W98" s="51"/>
      <c r="X98" s="52"/>
      <c r="Y98" s="51"/>
      <c r="Z98" s="52"/>
      <c r="AA98" s="51" t="n">
        <v>61050.0556915111</v>
      </c>
      <c r="AB98" s="52" t="n">
        <v>-0.0210666360024558</v>
      </c>
      <c r="AC98" s="51" t="n">
        <v>40684.0533808476</v>
      </c>
      <c r="AD98" s="52" t="n">
        <v>-0.0239729088889046</v>
      </c>
      <c r="AE98" s="51" t="n">
        <v>32760.3834763232</v>
      </c>
      <c r="AF98" s="52" t="n">
        <v>-0.0161795531528671</v>
      </c>
      <c r="AG98" s="51" t="n">
        <v>30433.981756717</v>
      </c>
      <c r="AH98" s="52" t="n">
        <v>-0.0146644896933902</v>
      </c>
      <c r="AI98" s="51" t="n">
        <v>20460.1080303937</v>
      </c>
      <c r="AJ98" s="52" t="n">
        <v>-0.0152432515420372</v>
      </c>
      <c r="AK98" s="51" t="n">
        <v>53916.4205939851</v>
      </c>
      <c r="AL98" s="52" t="n">
        <v>-0.0707452472732932</v>
      </c>
      <c r="AM98" s="51" t="n">
        <v>38631.9548110653</v>
      </c>
      <c r="AN98" s="52" t="n">
        <v>-0.0992777569726703</v>
      </c>
      <c r="AO98" s="51" t="n">
        <v>30360.0668479208</v>
      </c>
      <c r="AP98" s="52" t="n">
        <v>-0.0327140112052048</v>
      </c>
      <c r="AQ98" s="51" t="n">
        <v>28999.2830522687</v>
      </c>
      <c r="AR98" s="52" t="n">
        <v>-0.0294605021733896</v>
      </c>
      <c r="AS98" s="51" t="n">
        <v>15175.2691573292</v>
      </c>
      <c r="AT98" s="52" t="n">
        <v>0.00653190188407615</v>
      </c>
      <c r="AU98" s="51" t="n">
        <v>170822.047842327</v>
      </c>
      <c r="AV98" s="52" t="n">
        <v>-0.00570882109616755</v>
      </c>
      <c r="AW98" s="51" t="n">
        <v>119908.056149287</v>
      </c>
      <c r="AX98" s="52" t="n">
        <v>-0.00196293128421976</v>
      </c>
      <c r="AY98" s="51" t="n">
        <v>51632.0203449004</v>
      </c>
      <c r="AZ98" s="52" t="n">
        <v>-0.0136702798483234</v>
      </c>
      <c r="BA98" s="51" t="n">
        <v>31335.2183957329</v>
      </c>
      <c r="BB98" s="52" t="n">
        <v>-0.0127249522957414</v>
      </c>
      <c r="BC98" s="51" t="n">
        <v>44283.0639966266</v>
      </c>
      <c r="BD98" s="52" t="n">
        <v>-0.0180611434352597</v>
      </c>
      <c r="BE98" s="51"/>
      <c r="BF98" s="52"/>
    </row>
    <row r="99">
      <c r="A99" s="48" t="n">
        <v>2001</v>
      </c>
      <c r="B99" s="48" t="n">
        <v>4</v>
      </c>
      <c r="C99" s="51" t="n">
        <v>129311.546197312</v>
      </c>
      <c r="D99" s="52" t="n">
        <v>-0.00443714546416873</v>
      </c>
      <c r="E99" s="51" t="n">
        <v>120308.225565621</v>
      </c>
      <c r="F99" s="52" t="n">
        <v>-0.0227097632715232</v>
      </c>
      <c r="G99" s="51" t="n">
        <v>87070.7031750852</v>
      </c>
      <c r="H99" s="52" t="n">
        <v>0.00165653451277148</v>
      </c>
      <c r="I99" s="51" t="n">
        <v>71363.0134289768</v>
      </c>
      <c r="J99" s="52" t="n">
        <v>0.00122512429404242</v>
      </c>
      <c r="K99" s="51" t="n">
        <v>15686.8699789153</v>
      </c>
      <c r="L99" s="52" t="n">
        <v>0.0038922072952754</v>
      </c>
      <c r="M99" s="51" t="n">
        <v>33134.255521802</v>
      </c>
      <c r="N99" s="52" t="n">
        <v>-0.0840348959083778</v>
      </c>
      <c r="O99" s="51" t="n">
        <v>32511.141657977</v>
      </c>
      <c r="P99" s="52" t="n">
        <v>-0.0146469472247015</v>
      </c>
      <c r="Q99" s="51" t="n">
        <v>12478.5341522075</v>
      </c>
      <c r="R99" s="52" t="n">
        <v>-0.00519048200050887</v>
      </c>
      <c r="S99" s="51" t="n">
        <v>20153.9271467825</v>
      </c>
      <c r="T99" s="52" t="n">
        <v>-0.0193584777246815</v>
      </c>
      <c r="U99" s="51"/>
      <c r="V99" s="52"/>
      <c r="W99" s="51"/>
      <c r="X99" s="52"/>
      <c r="Y99" s="51"/>
      <c r="Z99" s="52"/>
      <c r="AA99" s="51" t="n">
        <v>62673.9457877951</v>
      </c>
      <c r="AB99" s="52" t="n">
        <v>0.0265993221118357</v>
      </c>
      <c r="AC99" s="51" t="n">
        <v>42502.199623216</v>
      </c>
      <c r="AD99" s="52" t="n">
        <v>0.0446894075511255</v>
      </c>
      <c r="AE99" s="51" t="n">
        <v>32309.183429577</v>
      </c>
      <c r="AF99" s="52" t="n">
        <v>-0.0137727339813444</v>
      </c>
      <c r="AG99" s="51" t="n">
        <v>30257.0021041078</v>
      </c>
      <c r="AH99" s="52" t="n">
        <v>-0.00581519874802894</v>
      </c>
      <c r="AI99" s="51" t="n">
        <v>20269.2768765696</v>
      </c>
      <c r="AJ99" s="52" t="n">
        <v>-0.00932698661906506</v>
      </c>
      <c r="AK99" s="51" t="n">
        <v>53419.4281610653</v>
      </c>
      <c r="AL99" s="52" t="n">
        <v>-0.00921783062459436</v>
      </c>
      <c r="AM99" s="51" t="n">
        <v>38932.0988415058</v>
      </c>
      <c r="AN99" s="52" t="n">
        <v>0.00776932029218713</v>
      </c>
      <c r="AO99" s="51" t="n">
        <v>29579.0852199344</v>
      </c>
      <c r="AP99" s="52" t="n">
        <v>-0.0257239759022427</v>
      </c>
      <c r="AQ99" s="51" t="n">
        <v>28534.7236759398</v>
      </c>
      <c r="AR99" s="52" t="n">
        <v>-0.0160196848829536</v>
      </c>
      <c r="AS99" s="51" t="n">
        <v>14410.5999236198</v>
      </c>
      <c r="AT99" s="52" t="n">
        <v>-0.050389171077078</v>
      </c>
      <c r="AU99" s="51" t="n">
        <v>170248.19184257</v>
      </c>
      <c r="AV99" s="52" t="n">
        <v>-0.00335937899706629</v>
      </c>
      <c r="AW99" s="51" t="n">
        <v>119560.402637868</v>
      </c>
      <c r="AX99" s="52" t="n">
        <v>-0.00289933406130505</v>
      </c>
      <c r="AY99" s="51" t="n">
        <v>51407.4852105765</v>
      </c>
      <c r="AZ99" s="52" t="n">
        <v>-0.00434875747305563</v>
      </c>
      <c r="BA99" s="51" t="n">
        <v>31292.4595107233</v>
      </c>
      <c r="BB99" s="52" t="n">
        <v>-0.00136456317200861</v>
      </c>
      <c r="BC99" s="51" t="n">
        <v>43079.5535811751</v>
      </c>
      <c r="BD99" s="52" t="n">
        <v>-0.0271776680932272</v>
      </c>
      <c r="BE99" s="51"/>
      <c r="BF99" s="52"/>
    </row>
    <row r="100">
      <c r="A100" s="48" t="n">
        <v>2002</v>
      </c>
      <c r="B100" s="48" t="n">
        <v>1</v>
      </c>
      <c r="C100" s="51" t="n">
        <v>129451.29025696</v>
      </c>
      <c r="D100" s="52" t="n">
        <v>0.0010806773544747</v>
      </c>
      <c r="E100" s="51" t="n">
        <v>125374.217090789</v>
      </c>
      <c r="F100" s="52" t="n">
        <v>0.0421084385656216</v>
      </c>
      <c r="G100" s="51" t="n">
        <v>87174.0595173737</v>
      </c>
      <c r="H100" s="52" t="n">
        <v>0.00118703925108599</v>
      </c>
      <c r="I100" s="51" t="n">
        <v>71318.4815751699</v>
      </c>
      <c r="J100" s="52" t="n">
        <v>-0.000624018685130623</v>
      </c>
      <c r="K100" s="51" t="n">
        <v>15850.6331946968</v>
      </c>
      <c r="L100" s="52" t="n">
        <v>0.010439508710256</v>
      </c>
      <c r="M100" s="51" t="n">
        <v>38252.759166858</v>
      </c>
      <c r="N100" s="52" t="n">
        <v>0.154477701836037</v>
      </c>
      <c r="O100" s="51" t="n">
        <v>33623.6623752388</v>
      </c>
      <c r="P100" s="52" t="n">
        <v>0.0342196754874302</v>
      </c>
      <c r="Q100" s="51" t="n">
        <v>12704.9655915393</v>
      </c>
      <c r="R100" s="52" t="n">
        <v>0.0181456761322949</v>
      </c>
      <c r="S100" s="51" t="n">
        <v>21007.8292931736</v>
      </c>
      <c r="T100" s="52" t="n">
        <v>0.0423690201999873</v>
      </c>
      <c r="U100" s="51"/>
      <c r="V100" s="52"/>
      <c r="W100" s="51"/>
      <c r="X100" s="52"/>
      <c r="Y100" s="51"/>
      <c r="Z100" s="52"/>
      <c r="AA100" s="51" t="n">
        <v>60570.1140424914</v>
      </c>
      <c r="AB100" s="52" t="n">
        <v>-0.0335678840522823</v>
      </c>
      <c r="AC100" s="51" t="n">
        <v>40589.4490511937</v>
      </c>
      <c r="AD100" s="52" t="n">
        <v>-0.0450035666148785</v>
      </c>
      <c r="AE100" s="51" t="n">
        <v>32655.7054421747</v>
      </c>
      <c r="AF100" s="52" t="n">
        <v>0.0107251863345013</v>
      </c>
      <c r="AG100" s="51" t="n">
        <v>30434.8701978431</v>
      </c>
      <c r="AH100" s="52" t="n">
        <v>0.00587857624239474</v>
      </c>
      <c r="AI100" s="51" t="n">
        <v>20074.2420246936</v>
      </c>
      <c r="AJ100" s="52" t="n">
        <v>-0.00962219091798877</v>
      </c>
      <c r="AK100" s="51" t="n">
        <v>56001.0557914068</v>
      </c>
      <c r="AL100" s="52" t="n">
        <v>0.0483275040413695</v>
      </c>
      <c r="AM100" s="51" t="n">
        <v>40931.7180873195</v>
      </c>
      <c r="AN100" s="52" t="n">
        <v>0.0513617119373457</v>
      </c>
      <c r="AO100" s="51" t="n">
        <v>30168.7563550255</v>
      </c>
      <c r="AP100" s="52" t="n">
        <v>0.0199354081002352</v>
      </c>
      <c r="AQ100" s="51" t="n">
        <v>29011.4048444248</v>
      </c>
      <c r="AR100" s="52" t="n">
        <v>0.0167053017193555</v>
      </c>
      <c r="AS100" s="51" t="n">
        <v>14996.2282217612</v>
      </c>
      <c r="AT100" s="52" t="n">
        <v>0.040638717419494</v>
      </c>
      <c r="AU100" s="51" t="n">
        <v>171580.102251138</v>
      </c>
      <c r="AV100" s="52" t="n">
        <v>0.00782334540034069</v>
      </c>
      <c r="AW100" s="51" t="n">
        <v>120794.434288233</v>
      </c>
      <c r="AX100" s="52" t="n">
        <v>0.0103214076160483</v>
      </c>
      <c r="AY100" s="51" t="n">
        <v>51528.9014991659</v>
      </c>
      <c r="AZ100" s="52" t="n">
        <v>0.00236184065592848</v>
      </c>
      <c r="BA100" s="51" t="n">
        <v>31588.6195306307</v>
      </c>
      <c r="BB100" s="52" t="n">
        <v>0.00946426150382962</v>
      </c>
      <c r="BC100" s="51" t="n">
        <v>44124.4642615596</v>
      </c>
      <c r="BD100" s="52" t="n">
        <v>0.0242553739192206</v>
      </c>
      <c r="BE100" s="51"/>
      <c r="BF100" s="52"/>
    </row>
    <row r="101">
      <c r="A101" s="48" t="n">
        <v>2002</v>
      </c>
      <c r="B101" s="48" t="n">
        <v>2</v>
      </c>
      <c r="C101" s="51" t="n">
        <v>129786.415285049</v>
      </c>
      <c r="D101" s="52" t="n">
        <v>0.00258881180267778</v>
      </c>
      <c r="E101" s="51" t="n">
        <v>123808.09469305</v>
      </c>
      <c r="F101" s="52" t="n">
        <v>-0.0124915826721026</v>
      </c>
      <c r="G101" s="51" t="n">
        <v>87127.2644731126</v>
      </c>
      <c r="H101" s="52" t="n">
        <v>-0.000536800104527835</v>
      </c>
      <c r="I101" s="51" t="n">
        <v>71234.4078119181</v>
      </c>
      <c r="J101" s="52" t="n">
        <v>-0.00117884959683556</v>
      </c>
      <c r="K101" s="51" t="n">
        <v>15893.4182165821</v>
      </c>
      <c r="L101" s="52" t="n">
        <v>0.00269926263258435</v>
      </c>
      <c r="M101" s="51" t="n">
        <v>36692.9279558254</v>
      </c>
      <c r="N101" s="52" t="n">
        <v>-0.0407769594927418</v>
      </c>
      <c r="O101" s="51" t="n">
        <v>33624.5256864183</v>
      </c>
      <c r="P101" s="52" t="n">
        <v>0.0000256757033147981</v>
      </c>
      <c r="Q101" s="51" t="n">
        <v>12855.2059415381</v>
      </c>
      <c r="R101" s="52" t="n">
        <v>0.0118253252176346</v>
      </c>
      <c r="S101" s="51" t="n">
        <v>20882.7937982404</v>
      </c>
      <c r="T101" s="52" t="n">
        <v>-0.00595185219701944</v>
      </c>
      <c r="U101" s="51"/>
      <c r="V101" s="52"/>
      <c r="W101" s="51"/>
      <c r="X101" s="52"/>
      <c r="Y101" s="51"/>
      <c r="Z101" s="52"/>
      <c r="AA101" s="51" t="n">
        <v>62032.689044192</v>
      </c>
      <c r="AB101" s="52" t="n">
        <v>0.0241468094426005</v>
      </c>
      <c r="AC101" s="51" t="n">
        <v>42367.738501773</v>
      </c>
      <c r="AD101" s="52" t="n">
        <v>0.0438116183428947</v>
      </c>
      <c r="AE101" s="51" t="n">
        <v>34337.6153644715</v>
      </c>
      <c r="AF101" s="52" t="n">
        <v>0.0515043205933792</v>
      </c>
      <c r="AG101" s="51" t="n">
        <v>31413.1968768859</v>
      </c>
      <c r="AH101" s="52" t="n">
        <v>0.03214492694344</v>
      </c>
      <c r="AI101" s="51" t="n">
        <v>19762.0766684128</v>
      </c>
      <c r="AJ101" s="52" t="n">
        <v>-0.0155505426255623</v>
      </c>
      <c r="AK101" s="51" t="n">
        <v>55632.3187517079</v>
      </c>
      <c r="AL101" s="52" t="n">
        <v>-0.00658446585493688</v>
      </c>
      <c r="AM101" s="51" t="n">
        <v>40599.7046610061</v>
      </c>
      <c r="AN101" s="52" t="n">
        <v>-0.00811139726910792</v>
      </c>
      <c r="AO101" s="51" t="n">
        <v>31471.2997043714</v>
      </c>
      <c r="AP101" s="52" t="n">
        <v>0.0431752417639486</v>
      </c>
      <c r="AQ101" s="51" t="n">
        <v>29749.5284399096</v>
      </c>
      <c r="AR101" s="52" t="n">
        <v>0.0254425319781324</v>
      </c>
      <c r="AS101" s="51" t="n">
        <v>14957.687787459</v>
      </c>
      <c r="AT101" s="52" t="n">
        <v>-0.00257000852028999</v>
      </c>
      <c r="AU101" s="51" t="n">
        <v>172387.753966142</v>
      </c>
      <c r="AV101" s="52" t="n">
        <v>0.00470714088876245</v>
      </c>
      <c r="AW101" s="51" t="n">
        <v>120748.933480409</v>
      </c>
      <c r="AX101" s="52" t="n">
        <v>-0.000376679671470703</v>
      </c>
      <c r="AY101" s="51" t="n">
        <v>52344.0233028463</v>
      </c>
      <c r="AZ101" s="52" t="n">
        <v>0.0158187304593251</v>
      </c>
      <c r="BA101" s="51" t="n">
        <v>32664.8978801881</v>
      </c>
      <c r="BB101" s="52" t="n">
        <v>0.0340717120769931</v>
      </c>
      <c r="BC101" s="51" t="n">
        <v>44851.5535534592</v>
      </c>
      <c r="BD101" s="52" t="n">
        <v>0.0164781443597719</v>
      </c>
      <c r="BE101" s="51"/>
      <c r="BF101" s="52"/>
    </row>
    <row r="102">
      <c r="A102" s="48" t="n">
        <v>2002</v>
      </c>
      <c r="B102" s="48" t="n">
        <v>3</v>
      </c>
      <c r="C102" s="51" t="n">
        <v>129705.668196872</v>
      </c>
      <c r="D102" s="52" t="n">
        <v>-0.000622153620624011</v>
      </c>
      <c r="E102" s="51" t="n">
        <v>121906.869130847</v>
      </c>
      <c r="F102" s="52" t="n">
        <v>-0.0153562298726595</v>
      </c>
      <c r="G102" s="51" t="n">
        <v>87364.4466143086</v>
      </c>
      <c r="H102" s="52" t="n">
        <v>0.00272224937429555</v>
      </c>
      <c r="I102" s="51" t="n">
        <v>71361.0187705481</v>
      </c>
      <c r="J102" s="52" t="n">
        <v>0.00177738486946244</v>
      </c>
      <c r="K102" s="51" t="n">
        <v>16012.0807588772</v>
      </c>
      <c r="L102" s="52" t="n">
        <v>0.0074661435745329</v>
      </c>
      <c r="M102" s="51" t="n">
        <v>34494.1089984994</v>
      </c>
      <c r="N102" s="52" t="n">
        <v>-0.0599248705356308</v>
      </c>
      <c r="O102" s="51" t="n">
        <v>33705.8849941057</v>
      </c>
      <c r="P102" s="52" t="n">
        <v>0.00241964179498511</v>
      </c>
      <c r="Q102" s="51" t="n">
        <v>12867.2228815592</v>
      </c>
      <c r="R102" s="52" t="n">
        <v>0.000934791715958783</v>
      </c>
      <c r="S102" s="51" t="n">
        <v>20949.3116985399</v>
      </c>
      <c r="T102" s="52" t="n">
        <v>0.00318529699340742</v>
      </c>
      <c r="U102" s="51"/>
      <c r="V102" s="52"/>
      <c r="W102" s="51"/>
      <c r="X102" s="52"/>
      <c r="Y102" s="51"/>
      <c r="Z102" s="52"/>
      <c r="AA102" s="51" t="n">
        <v>62607.0300565352</v>
      </c>
      <c r="AB102" s="52" t="n">
        <v>0.00925868314259337</v>
      </c>
      <c r="AC102" s="51" t="n">
        <v>42941.7885220102</v>
      </c>
      <c r="AD102" s="52" t="n">
        <v>0.0135492249654336</v>
      </c>
      <c r="AE102" s="51" t="n">
        <v>34763.8564637534</v>
      </c>
      <c r="AF102" s="52" t="n">
        <v>0.0124132411280646</v>
      </c>
      <c r="AG102" s="51" t="n">
        <v>31526.0638405111</v>
      </c>
      <c r="AH102" s="52" t="n">
        <v>0.00359297922040724</v>
      </c>
      <c r="AI102" s="51" t="n">
        <v>19763.5605961256</v>
      </c>
      <c r="AJ102" s="52" t="n">
        <v>0.0000750896648020749</v>
      </c>
      <c r="AK102" s="51" t="n">
        <v>54467.7812334385</v>
      </c>
      <c r="AL102" s="52" t="n">
        <v>-0.0209327517601201</v>
      </c>
      <c r="AM102" s="51" t="n">
        <v>39505.7601106765</v>
      </c>
      <c r="AN102" s="52" t="n">
        <v>-0.0269446430574716</v>
      </c>
      <c r="AO102" s="51" t="n">
        <v>30771.7760567767</v>
      </c>
      <c r="AP102" s="52" t="n">
        <v>-0.0222273517193672</v>
      </c>
      <c r="AQ102" s="51" t="n">
        <v>29241.263703961</v>
      </c>
      <c r="AR102" s="52" t="n">
        <v>-0.0170847997464987</v>
      </c>
      <c r="AS102" s="51" t="n">
        <v>14879.6880404615</v>
      </c>
      <c r="AT102" s="52" t="n">
        <v>-0.00521469281254316</v>
      </c>
      <c r="AU102" s="51" t="n">
        <v>172928.06947886</v>
      </c>
      <c r="AV102" s="52" t="n">
        <v>0.00313430333818299</v>
      </c>
      <c r="AW102" s="51" t="n">
        <v>121067.236261799</v>
      </c>
      <c r="AX102" s="52" t="n">
        <v>0.00263607116199682</v>
      </c>
      <c r="AY102" s="51" t="n">
        <v>52564.1778777547</v>
      </c>
      <c r="AZ102" s="52" t="n">
        <v>0.00420591618711885</v>
      </c>
      <c r="BA102" s="51" t="n">
        <v>32877.0301216124</v>
      </c>
      <c r="BB102" s="52" t="n">
        <v>0.00649419576336863</v>
      </c>
      <c r="BC102" s="51" t="n">
        <v>44252.4538613817</v>
      </c>
      <c r="BD102" s="52" t="n">
        <v>-0.0133573899812268</v>
      </c>
      <c r="BE102" s="51"/>
      <c r="BF102" s="52"/>
    </row>
    <row r="103">
      <c r="A103" s="48" t="n">
        <v>2002</v>
      </c>
      <c r="B103" s="48" t="n">
        <v>4</v>
      </c>
      <c r="C103" s="51" t="n">
        <v>129153.210552343</v>
      </c>
      <c r="D103" s="52" t="n">
        <v>-0.00425931767060317</v>
      </c>
      <c r="E103" s="51" t="n">
        <v>122262.125285542</v>
      </c>
      <c r="F103" s="52" t="n">
        <v>0.00291416027027158</v>
      </c>
      <c r="G103" s="51" t="n">
        <v>87305.0366962037</v>
      </c>
      <c r="H103" s="52" t="n">
        <v>-0.000680023973221311</v>
      </c>
      <c r="I103" s="51" t="n">
        <v>71299.9976713655</v>
      </c>
      <c r="J103" s="52" t="n">
        <v>-0.000855104092317149</v>
      </c>
      <c r="K103" s="51" t="n">
        <v>16015.1877377586</v>
      </c>
      <c r="L103" s="52" t="n">
        <v>0.000194039670935231</v>
      </c>
      <c r="M103" s="51" t="n">
        <v>34920.6403059233</v>
      </c>
      <c r="N103" s="52" t="n">
        <v>0.0123653377288984</v>
      </c>
      <c r="O103" s="51" t="n">
        <v>33353.7223901514</v>
      </c>
      <c r="P103" s="52" t="n">
        <v>-0.0104481043596955</v>
      </c>
      <c r="Q103" s="51" t="n">
        <v>12959.3312799438</v>
      </c>
      <c r="R103" s="52" t="n">
        <v>0.00715837436193478</v>
      </c>
      <c r="S103" s="51" t="n">
        <v>20540.6654893365</v>
      </c>
      <c r="T103" s="52" t="n">
        <v>-0.0195064265157617</v>
      </c>
      <c r="U103" s="51"/>
      <c r="V103" s="52"/>
      <c r="W103" s="51"/>
      <c r="X103" s="52"/>
      <c r="Y103" s="51"/>
      <c r="Z103" s="52"/>
      <c r="AA103" s="51" t="n">
        <v>61314.0656946295</v>
      </c>
      <c r="AB103" s="52" t="n">
        <v>-0.0206520635260619</v>
      </c>
      <c r="AC103" s="51" t="n">
        <v>42113.6152717306</v>
      </c>
      <c r="AD103" s="52" t="n">
        <v>-0.0192859514888418</v>
      </c>
      <c r="AE103" s="51" t="n">
        <v>33617.0312336425</v>
      </c>
      <c r="AF103" s="52" t="n">
        <v>-0.0329890106210348</v>
      </c>
      <c r="AG103" s="51" t="n">
        <v>30913.2220056792</v>
      </c>
      <c r="AH103" s="52" t="n">
        <v>-0.0194392118829743</v>
      </c>
      <c r="AI103" s="51" t="n">
        <v>19296.8337664809</v>
      </c>
      <c r="AJ103" s="52" t="n">
        <v>-0.0236155234971275</v>
      </c>
      <c r="AK103" s="51" t="n">
        <v>54059.2921273314</v>
      </c>
      <c r="AL103" s="52" t="n">
        <v>-0.00749964652234336</v>
      </c>
      <c r="AM103" s="51" t="n">
        <v>39121.6754390248</v>
      </c>
      <c r="AN103" s="52" t="n">
        <v>-0.0097222448214046</v>
      </c>
      <c r="AO103" s="51" t="n">
        <v>30445.4226489861</v>
      </c>
      <c r="AP103" s="52" t="n">
        <v>-0.010605608437694</v>
      </c>
      <c r="AQ103" s="51" t="n">
        <v>28490.9679901063</v>
      </c>
      <c r="AR103" s="52" t="n">
        <v>-0.0256587992041203</v>
      </c>
      <c r="AS103" s="51" t="n">
        <v>14852.6723490199</v>
      </c>
      <c r="AT103" s="52" t="n">
        <v>-0.00181560872567621</v>
      </c>
      <c r="AU103" s="51" t="n">
        <v>171430.748556974</v>
      </c>
      <c r="AV103" s="52" t="n">
        <v>-0.00865863434662917</v>
      </c>
      <c r="AW103" s="51" t="n">
        <v>120648.194722972</v>
      </c>
      <c r="AX103" s="52" t="n">
        <v>-0.00346122990634079</v>
      </c>
      <c r="AY103" s="51" t="n">
        <v>51522.3614549914</v>
      </c>
      <c r="AZ103" s="52" t="n">
        <v>-0.0198198937912847</v>
      </c>
      <c r="BA103" s="51" t="n">
        <v>32294.0971379512</v>
      </c>
      <c r="BB103" s="52" t="n">
        <v>-0.0177307068644889</v>
      </c>
      <c r="BC103" s="51" t="n">
        <v>43451.0484577645</v>
      </c>
      <c r="BD103" s="52" t="n">
        <v>-0.0181098523062156</v>
      </c>
      <c r="BE103" s="51"/>
      <c r="BF103" s="52"/>
    </row>
    <row r="104">
      <c r="A104" s="48" t="n">
        <v>2003</v>
      </c>
      <c r="B104" s="48" t="n">
        <v>1</v>
      </c>
      <c r="C104" s="51" t="n">
        <v>128595.340052646</v>
      </c>
      <c r="D104" s="52" t="n">
        <v>-0.00431944740135981</v>
      </c>
      <c r="E104" s="51" t="n">
        <v>124688.76276667</v>
      </c>
      <c r="F104" s="52" t="n">
        <v>0.0198478267530604</v>
      </c>
      <c r="G104" s="51" t="n">
        <v>87526.3425257891</v>
      </c>
      <c r="H104" s="52" t="n">
        <v>0.00253485752895943</v>
      </c>
      <c r="I104" s="51" t="n">
        <v>71441.2889056649</v>
      </c>
      <c r="J104" s="52" t="n">
        <v>0.00198164430454262</v>
      </c>
      <c r="K104" s="51" t="n">
        <v>16098.2887712983</v>
      </c>
      <c r="L104" s="52" t="n">
        <v>0.00518888912827054</v>
      </c>
      <c r="M104" s="51" t="n">
        <v>37210.1300485531</v>
      </c>
      <c r="N104" s="52" t="n">
        <v>0.0655626507009226</v>
      </c>
      <c r="O104" s="51" t="n">
        <v>32857.0019086362</v>
      </c>
      <c r="P104" s="52" t="n">
        <v>-0.0148925051214652</v>
      </c>
      <c r="Q104" s="51" t="n">
        <v>12933.1844462432</v>
      </c>
      <c r="R104" s="52" t="n">
        <v>-0.00201760670637996</v>
      </c>
      <c r="S104" s="51" t="n">
        <v>20097.434239825</v>
      </c>
      <c r="T104" s="52" t="n">
        <v>-0.0215782322019528</v>
      </c>
      <c r="U104" s="51"/>
      <c r="V104" s="52"/>
      <c r="W104" s="51"/>
      <c r="X104" s="52"/>
      <c r="Y104" s="51"/>
      <c r="Z104" s="52"/>
      <c r="AA104" s="51" t="n">
        <v>59613.7237791962</v>
      </c>
      <c r="AB104" s="52" t="n">
        <v>-0.0277316778160133</v>
      </c>
      <c r="AC104" s="51" t="n">
        <v>41301.1076918047</v>
      </c>
      <c r="AD104" s="52" t="n">
        <v>-0.0192932279663787</v>
      </c>
      <c r="AE104" s="51" t="n">
        <v>33148.8739940004</v>
      </c>
      <c r="AF104" s="52" t="n">
        <v>-0.0139261922442923</v>
      </c>
      <c r="AG104" s="51" t="n">
        <v>30814.9273114819</v>
      </c>
      <c r="AH104" s="52" t="n">
        <v>-0.00317969748281888</v>
      </c>
      <c r="AI104" s="51" t="n">
        <v>18412.7280443976</v>
      </c>
      <c r="AJ104" s="52" t="n">
        <v>-0.0458161029307807</v>
      </c>
      <c r="AK104" s="51" t="n">
        <v>55248.9234377155</v>
      </c>
      <c r="AL104" s="52" t="n">
        <v>0.0220060467603254</v>
      </c>
      <c r="AM104" s="51" t="n">
        <v>40694.9660707659</v>
      </c>
      <c r="AN104" s="52" t="n">
        <v>0.0402153183391445</v>
      </c>
      <c r="AO104" s="51" t="n">
        <v>31399.2345804509</v>
      </c>
      <c r="AP104" s="52" t="n">
        <v>0.0313285823771143</v>
      </c>
      <c r="AQ104" s="51" t="n">
        <v>29917.149225101</v>
      </c>
      <c r="AR104" s="52" t="n">
        <v>0.0500573106357738</v>
      </c>
      <c r="AS104" s="51" t="n">
        <v>14511.0827133763</v>
      </c>
      <c r="AT104" s="52" t="n">
        <v>-0.0229985303396361</v>
      </c>
      <c r="AU104" s="51" t="n">
        <v>170031.786682351</v>
      </c>
      <c r="AV104" s="52" t="n">
        <v>-0.00816050729754536</v>
      </c>
      <c r="AW104" s="51" t="n">
        <v>120361.777885709</v>
      </c>
      <c r="AX104" s="52" t="n">
        <v>-0.00237398361342989</v>
      </c>
      <c r="AY104" s="51" t="n">
        <v>50440.8063922915</v>
      </c>
      <c r="AZ104" s="52" t="n">
        <v>-0.0209919544088586</v>
      </c>
      <c r="BA104" s="51" t="n">
        <v>32056.1738176874</v>
      </c>
      <c r="BB104" s="52" t="n">
        <v>-0.00736739346659609</v>
      </c>
      <c r="BC104" s="51" t="n">
        <v>44596.022856638</v>
      </c>
      <c r="BD104" s="52" t="n">
        <v>0.0263509038219514</v>
      </c>
      <c r="BE104" s="51"/>
      <c r="BF104" s="52"/>
    </row>
    <row r="105">
      <c r="A105" s="48" t="n">
        <v>2003</v>
      </c>
      <c r="B105" s="48" t="n">
        <v>2</v>
      </c>
      <c r="C105" s="51" t="n">
        <v>128254.859880864</v>
      </c>
      <c r="D105" s="52" t="n">
        <v>-0.0026476867018822</v>
      </c>
      <c r="E105" s="51" t="n">
        <v>121988.028913537</v>
      </c>
      <c r="F105" s="52" t="n">
        <v>-0.0216598015186555</v>
      </c>
      <c r="G105" s="51" t="n">
        <v>87512.4639894</v>
      </c>
      <c r="H105" s="52" t="n">
        <v>-0.000158564107543224</v>
      </c>
      <c r="I105" s="51" t="n">
        <v>71392.874652279</v>
      </c>
      <c r="J105" s="52" t="n">
        <v>-0.000677678890281252</v>
      </c>
      <c r="K105" s="51" t="n">
        <v>16136.6170571884</v>
      </c>
      <c r="L105" s="52" t="n">
        <v>0.0023808919342041</v>
      </c>
      <c r="M105" s="51" t="n">
        <v>34374.4177737001</v>
      </c>
      <c r="N105" s="52" t="n">
        <v>-0.0762080721339282</v>
      </c>
      <c r="O105" s="51" t="n">
        <v>32659.8386992694</v>
      </c>
      <c r="P105" s="52" t="n">
        <v>-0.00600064515670029</v>
      </c>
      <c r="Q105" s="51" t="n">
        <v>13018.935532982</v>
      </c>
      <c r="R105" s="52" t="n">
        <v>0.00663031499282019</v>
      </c>
      <c r="S105" s="51" t="n">
        <v>19841.0977134636</v>
      </c>
      <c r="T105" s="52" t="n">
        <v>-0.0127546891460105</v>
      </c>
      <c r="U105" s="51"/>
      <c r="V105" s="52"/>
      <c r="W105" s="51"/>
      <c r="X105" s="52"/>
      <c r="Y105" s="51"/>
      <c r="Z105" s="52"/>
      <c r="AA105" s="51" t="n">
        <v>60459.495655907</v>
      </c>
      <c r="AB105" s="52" t="n">
        <v>0.0141875364109687</v>
      </c>
      <c r="AC105" s="51" t="n">
        <v>42073.4540886224</v>
      </c>
      <c r="AD105" s="52" t="n">
        <v>0.0187003797230096</v>
      </c>
      <c r="AE105" s="51" t="n">
        <v>33676.5959801238</v>
      </c>
      <c r="AF105" s="52" t="n">
        <v>0.0159197560140036</v>
      </c>
      <c r="AG105" s="51" t="n">
        <v>30743.4006103474</v>
      </c>
      <c r="AH105" s="52" t="n">
        <v>-0.00232117052918945</v>
      </c>
      <c r="AI105" s="51" t="n">
        <v>18489.4894041407</v>
      </c>
      <c r="AJ105" s="52" t="n">
        <v>0.00416892920799161</v>
      </c>
      <c r="AK105" s="51" t="n">
        <v>53792.7158298442</v>
      </c>
      <c r="AL105" s="52" t="n">
        <v>-0.0263572123629341</v>
      </c>
      <c r="AM105" s="51" t="n">
        <v>39360.0197059718</v>
      </c>
      <c r="AN105" s="52" t="n">
        <v>-0.0328037222705315</v>
      </c>
      <c r="AO105" s="51" t="n">
        <v>30511.4260602275</v>
      </c>
      <c r="AP105" s="52" t="n">
        <v>-0.0282748459344971</v>
      </c>
      <c r="AQ105" s="51" t="n">
        <v>28951.8731820382</v>
      </c>
      <c r="AR105" s="52" t="n">
        <v>-0.0322649740387987</v>
      </c>
      <c r="AS105" s="51" t="n">
        <v>14372.0569611495</v>
      </c>
      <c r="AT105" s="52" t="n">
        <v>-0.00958066017352699</v>
      </c>
      <c r="AU105" s="51" t="n">
        <v>169891.755059092</v>
      </c>
      <c r="AV105" s="52" t="n">
        <v>-0.000823561441020915</v>
      </c>
      <c r="AW105" s="51" t="n">
        <v>120146.896505566</v>
      </c>
      <c r="AX105" s="52" t="n">
        <v>-0.0017852958299388</v>
      </c>
      <c r="AY105" s="51" t="n">
        <v>50508.388598976</v>
      </c>
      <c r="AZ105" s="52" t="n">
        <v>0.00133983200345611</v>
      </c>
      <c r="BA105" s="51" t="n">
        <v>32051.327834606</v>
      </c>
      <c r="BB105" s="52" t="n">
        <v>-0.000151171599861222</v>
      </c>
      <c r="BC105" s="51" t="n">
        <v>43470.4519559867</v>
      </c>
      <c r="BD105" s="52" t="n">
        <v>-0.0252392663863686</v>
      </c>
      <c r="BE105" s="51"/>
      <c r="BF105" s="52"/>
    </row>
    <row r="106">
      <c r="A106" s="48" t="n">
        <v>2003</v>
      </c>
      <c r="B106" s="48" t="n">
        <v>3</v>
      </c>
      <c r="C106" s="51" t="n">
        <v>129608.787479271</v>
      </c>
      <c r="D106" s="52" t="n">
        <v>0.0105565403109433</v>
      </c>
      <c r="E106" s="51" t="n">
        <v>124663.426532646</v>
      </c>
      <c r="F106" s="52" t="n">
        <v>0.0219316406940662</v>
      </c>
      <c r="G106" s="51" t="n">
        <v>87848.8418838245</v>
      </c>
      <c r="H106" s="52" t="n">
        <v>0.00384377126514535</v>
      </c>
      <c r="I106" s="51" t="n">
        <v>71607.1465125088</v>
      </c>
      <c r="J106" s="52" t="n">
        <v>0.00300130596048054</v>
      </c>
      <c r="K106" s="51" t="n">
        <v>16264.9426901705</v>
      </c>
      <c r="L106" s="52" t="n">
        <v>0.00795244954548902</v>
      </c>
      <c r="M106" s="51" t="n">
        <v>36835.5557179025</v>
      </c>
      <c r="N106" s="52" t="n">
        <v>0.0715979528847601</v>
      </c>
      <c r="O106" s="51" t="n">
        <v>33472.1432726403</v>
      </c>
      <c r="P106" s="52" t="n">
        <v>0.0248716651925478</v>
      </c>
      <c r="Q106" s="51" t="n">
        <v>13113.0701978919</v>
      </c>
      <c r="R106" s="52" t="n">
        <v>0.0072305961321768</v>
      </c>
      <c r="S106" s="51" t="n">
        <v>20525.4160553268</v>
      </c>
      <c r="T106" s="52" t="n">
        <v>0.0344899436384936</v>
      </c>
      <c r="U106" s="51"/>
      <c r="V106" s="52"/>
      <c r="W106" s="51"/>
      <c r="X106" s="52"/>
      <c r="Y106" s="51"/>
      <c r="Z106" s="52"/>
      <c r="AA106" s="51" t="n">
        <v>61105.5626692172</v>
      </c>
      <c r="AB106" s="52" t="n">
        <v>0.0106859477787764</v>
      </c>
      <c r="AC106" s="51" t="n">
        <v>42224.2344925995</v>
      </c>
      <c r="AD106" s="52" t="n">
        <v>0.00358374198751332</v>
      </c>
      <c r="AE106" s="51" t="n">
        <v>34412.1532676987</v>
      </c>
      <c r="AF106" s="52" t="n">
        <v>0.0218417944619147</v>
      </c>
      <c r="AG106" s="51" t="n">
        <v>31546.7857917515</v>
      </c>
      <c r="AH106" s="52" t="n">
        <v>0.026131955654044</v>
      </c>
      <c r="AI106" s="51" t="n">
        <v>18982.8104489785</v>
      </c>
      <c r="AJ106" s="52" t="n">
        <v>0.0266811610669604</v>
      </c>
      <c r="AK106" s="51" t="n">
        <v>55725.2562992555</v>
      </c>
      <c r="AL106" s="52" t="n">
        <v>0.0359256906738874</v>
      </c>
      <c r="AM106" s="51" t="n">
        <v>40905.1729304435</v>
      </c>
      <c r="AN106" s="52" t="n">
        <v>0.0392569220242862</v>
      </c>
      <c r="AO106" s="51" t="n">
        <v>31282.9745261962</v>
      </c>
      <c r="AP106" s="52" t="n">
        <v>0.0252871978007725</v>
      </c>
      <c r="AQ106" s="51" t="n">
        <v>29865.0001126693</v>
      </c>
      <c r="AR106" s="52" t="n">
        <v>0.0315394767340178</v>
      </c>
      <c r="AS106" s="51" t="n">
        <v>14766.7091736198</v>
      </c>
      <c r="AT106" s="52" t="n">
        <v>0.0274596888627063</v>
      </c>
      <c r="AU106" s="51" t="n">
        <v>172527.811324061</v>
      </c>
      <c r="AV106" s="52" t="n">
        <v>0.0155160929619735</v>
      </c>
      <c r="AW106" s="51" t="n">
        <v>121309.230941011</v>
      </c>
      <c r="AX106" s="52" t="n">
        <v>0.00967427764886786</v>
      </c>
      <c r="AY106" s="51" t="n">
        <v>51953.7403701545</v>
      </c>
      <c r="AZ106" s="52" t="n">
        <v>0.0286160737111263</v>
      </c>
      <c r="BA106" s="51" t="n">
        <v>33001.3364415335</v>
      </c>
      <c r="BB106" s="52" t="n">
        <v>0.0296402261968638</v>
      </c>
      <c r="BC106" s="51" t="n">
        <v>44785.6765921953</v>
      </c>
      <c r="BD106" s="52" t="n">
        <v>0.0302556006903312</v>
      </c>
      <c r="BE106" s="51"/>
      <c r="BF106" s="52"/>
    </row>
    <row r="107">
      <c r="A107" s="48" t="n">
        <v>2003</v>
      </c>
      <c r="B107" s="48" t="n">
        <v>4</v>
      </c>
      <c r="C107" s="51" t="n">
        <v>131090.305204276</v>
      </c>
      <c r="D107" s="52" t="n">
        <v>0.0114306888739477</v>
      </c>
      <c r="E107" s="51" t="n">
        <v>126012.284056635</v>
      </c>
      <c r="F107" s="52" t="n">
        <v>0.0108199939750189</v>
      </c>
      <c r="G107" s="51" t="n">
        <v>88424.555941925</v>
      </c>
      <c r="H107" s="52" t="n">
        <v>0.00655346212602104</v>
      </c>
      <c r="I107" s="51" t="n">
        <v>72113.7146719226</v>
      </c>
      <c r="J107" s="52" t="n">
        <v>0.00707426819926904</v>
      </c>
      <c r="K107" s="51" t="n">
        <v>16330.4250702581</v>
      </c>
      <c r="L107" s="52" t="n">
        <v>0.00402598283529043</v>
      </c>
      <c r="M107" s="51" t="n">
        <v>37638.3670862512</v>
      </c>
      <c r="N107" s="52" t="n">
        <v>0.0217944687599358</v>
      </c>
      <c r="O107" s="51" t="n">
        <v>34566.983998466</v>
      </c>
      <c r="P107" s="52" t="n">
        <v>0.0327090116969198</v>
      </c>
      <c r="Q107" s="51" t="n">
        <v>13255.4362621022</v>
      </c>
      <c r="R107" s="52" t="n">
        <v>0.0108568063818637</v>
      </c>
      <c r="S107" s="51" t="n">
        <v>21434.883734417</v>
      </c>
      <c r="T107" s="52" t="n">
        <v>0.0443093419708851</v>
      </c>
      <c r="U107" s="51"/>
      <c r="V107" s="52"/>
      <c r="W107" s="51"/>
      <c r="X107" s="52"/>
      <c r="Y107" s="51"/>
      <c r="Z107" s="52"/>
      <c r="AA107" s="51" t="n">
        <v>62472.901139433</v>
      </c>
      <c r="AB107" s="52" t="n">
        <v>0.0223766611497818</v>
      </c>
      <c r="AC107" s="51" t="n">
        <v>42969.2595282845</v>
      </c>
      <c r="AD107" s="52" t="n">
        <v>0.0176444888732223</v>
      </c>
      <c r="AE107" s="51" t="n">
        <v>35189.9565495009</v>
      </c>
      <c r="AF107" s="52" t="n">
        <v>0.0226025751934666</v>
      </c>
      <c r="AG107" s="51" t="n">
        <v>32336.2410608249</v>
      </c>
      <c r="AH107" s="52" t="n">
        <v>0.0250249034651189</v>
      </c>
      <c r="AI107" s="51" t="n">
        <v>19605.3411876695</v>
      </c>
      <c r="AJ107" s="52" t="n">
        <v>0.0327944452885041</v>
      </c>
      <c r="AK107" s="51" t="n">
        <v>56959.6038062831</v>
      </c>
      <c r="AL107" s="52" t="n">
        <v>0.0221505936266833</v>
      </c>
      <c r="AM107" s="51" t="n">
        <v>41820.9684624651</v>
      </c>
      <c r="AN107" s="52" t="n">
        <v>0.0223882571913046</v>
      </c>
      <c r="AO107" s="51" t="n">
        <v>32610.046171797</v>
      </c>
      <c r="AP107" s="52" t="n">
        <v>0.0424215301038435</v>
      </c>
      <c r="AQ107" s="51" t="n">
        <v>31078.6086484358</v>
      </c>
      <c r="AR107" s="52" t="n">
        <v>0.0406364818747029</v>
      </c>
      <c r="AS107" s="51" t="n">
        <v>15084.7790628748</v>
      </c>
      <c r="AT107" s="52" t="n">
        <v>0.0215396596164603</v>
      </c>
      <c r="AU107" s="51" t="n">
        <v>175948.388874989</v>
      </c>
      <c r="AV107" s="52" t="n">
        <v>0.0198262385911951</v>
      </c>
      <c r="AW107" s="51" t="n">
        <v>122997.23653232</v>
      </c>
      <c r="AX107" s="52" t="n">
        <v>0.013914898134423</v>
      </c>
      <c r="AY107" s="51" t="n">
        <v>53659.7983891523</v>
      </c>
      <c r="AZ107" s="52" t="n">
        <v>0.0328380210326069</v>
      </c>
      <c r="BA107" s="51" t="n">
        <v>34085.7940005866</v>
      </c>
      <c r="BB107" s="52" t="n">
        <v>0.0328610194612688</v>
      </c>
      <c r="BC107" s="51" t="n">
        <v>46337.1946788448</v>
      </c>
      <c r="BD107" s="52" t="n">
        <v>0.0346431762274617</v>
      </c>
      <c r="BE107" s="51"/>
      <c r="BF107" s="52"/>
    </row>
    <row r="108">
      <c r="A108" s="48" t="n">
        <v>2004</v>
      </c>
      <c r="B108" s="48" t="n">
        <v>1</v>
      </c>
      <c r="C108" s="51" t="n">
        <v>131865.633990287</v>
      </c>
      <c r="D108" s="52" t="n">
        <v>0.0059144632000292</v>
      </c>
      <c r="E108" s="51" t="n">
        <v>123256.5351452</v>
      </c>
      <c r="F108" s="52" t="n">
        <v>-0.0218688910534773</v>
      </c>
      <c r="G108" s="51" t="n">
        <v>88953.2631361206</v>
      </c>
      <c r="H108" s="52" t="n">
        <v>0.00597918970091049</v>
      </c>
      <c r="I108" s="51" t="n">
        <v>72676.816015294</v>
      </c>
      <c r="J108" s="52" t="n">
        <v>0.00780851944644967</v>
      </c>
      <c r="K108" s="51" t="n">
        <v>16282.6480134931</v>
      </c>
      <c r="L108" s="52" t="n">
        <v>-0.00292564685606556</v>
      </c>
      <c r="M108" s="51" t="n">
        <v>34113.6566388857</v>
      </c>
      <c r="N108" s="52" t="n">
        <v>-0.0936467418814535</v>
      </c>
      <c r="O108" s="51" t="n">
        <v>34347.0798257583</v>
      </c>
      <c r="P108" s="52" t="n">
        <v>-0.00636168237059509</v>
      </c>
      <c r="Q108" s="51" t="n">
        <v>13466.7403994351</v>
      </c>
      <c r="R108" s="52" t="n">
        <v>0.0159409417505976</v>
      </c>
      <c r="S108" s="51" t="n">
        <v>21053.0207218149</v>
      </c>
      <c r="T108" s="52" t="n">
        <v>-0.0178150260730802</v>
      </c>
      <c r="U108" s="51"/>
      <c r="V108" s="52"/>
      <c r="W108" s="51"/>
      <c r="X108" s="52"/>
      <c r="Y108" s="51"/>
      <c r="Z108" s="52"/>
      <c r="AA108" s="51" t="n">
        <v>65331.4619378006</v>
      </c>
      <c r="AB108" s="52" t="n">
        <v>0.0457568120934162</v>
      </c>
      <c r="AC108" s="51" t="n">
        <v>45556.6812272594</v>
      </c>
      <c r="AD108" s="52" t="n">
        <v>0.0602156454958618</v>
      </c>
      <c r="AE108" s="51" t="n">
        <v>36816.5698174441</v>
      </c>
      <c r="AF108" s="52" t="n">
        <v>0.0462237930204619</v>
      </c>
      <c r="AG108" s="51" t="n">
        <v>33491.1264273394</v>
      </c>
      <c r="AH108" s="52" t="n">
        <v>0.0357148922888784</v>
      </c>
      <c r="AI108" s="51" t="n">
        <v>19900.2255328908</v>
      </c>
      <c r="AJ108" s="52" t="n">
        <v>0.0150410208319525</v>
      </c>
      <c r="AK108" s="51" t="n">
        <v>56372.9994677113</v>
      </c>
      <c r="AL108" s="52" t="n">
        <v>-0.0102986028583834</v>
      </c>
      <c r="AM108" s="51" t="n">
        <v>40625.8161078661</v>
      </c>
      <c r="AN108" s="52" t="n">
        <v>-0.0285778258739181</v>
      </c>
      <c r="AO108" s="51" t="n">
        <v>32793.8421996639</v>
      </c>
      <c r="AP108" s="52" t="n">
        <v>0.00563617809366801</v>
      </c>
      <c r="AQ108" s="51" t="n">
        <v>31215.7061267191</v>
      </c>
      <c r="AR108" s="52" t="n">
        <v>0.00441131325517774</v>
      </c>
      <c r="AS108" s="51" t="n">
        <v>15608.6037968971</v>
      </c>
      <c r="AT108" s="52" t="n">
        <v>0.0347253832382246</v>
      </c>
      <c r="AU108" s="51" t="n">
        <v>177986.72214377</v>
      </c>
      <c r="AV108" s="52" t="n">
        <v>0.0115848362227933</v>
      </c>
      <c r="AW108" s="51" t="n">
        <v>123291.452847183</v>
      </c>
      <c r="AX108" s="52" t="n">
        <v>0.00239205630271044</v>
      </c>
      <c r="AY108" s="51" t="n">
        <v>55346.8109191791</v>
      </c>
      <c r="AZ108" s="52" t="n">
        <v>0.0314390396660131</v>
      </c>
      <c r="BA108" s="51" t="n">
        <v>35463.4110034451</v>
      </c>
      <c r="BB108" s="52" t="n">
        <v>0.0404161628986783</v>
      </c>
      <c r="BC108" s="51" t="n">
        <v>46985.8725816388</v>
      </c>
      <c r="BD108" s="52" t="n">
        <v>0.0139990758458699</v>
      </c>
      <c r="BE108" s="51"/>
      <c r="BF108" s="52"/>
    </row>
    <row r="109">
      <c r="A109" s="48" t="n">
        <v>2004</v>
      </c>
      <c r="B109" s="48" t="n">
        <v>2</v>
      </c>
      <c r="C109" s="51" t="n">
        <v>132966.966157535</v>
      </c>
      <c r="D109" s="52" t="n">
        <v>0.00835192713917476</v>
      </c>
      <c r="E109" s="51" t="n">
        <v>123287.502852314</v>
      </c>
      <c r="F109" s="52" t="n">
        <v>0.000251245964989488</v>
      </c>
      <c r="G109" s="51" t="n">
        <v>89368.2313669787</v>
      </c>
      <c r="H109" s="52" t="n">
        <v>0.00466501414594722</v>
      </c>
      <c r="I109" s="51" t="n">
        <v>72919.3280849123</v>
      </c>
      <c r="J109" s="52" t="n">
        <v>0.00333685600050604</v>
      </c>
      <c r="K109" s="51" t="n">
        <v>16465.0112557691</v>
      </c>
      <c r="L109" s="52" t="n">
        <v>0.0111998516534189</v>
      </c>
      <c r="M109" s="51" t="n">
        <v>33689.266287659</v>
      </c>
      <c r="N109" s="52" t="n">
        <v>-0.0124404825820672</v>
      </c>
      <c r="O109" s="51" t="n">
        <v>35092.0449410104</v>
      </c>
      <c r="P109" s="52" t="n">
        <v>0.0216893290210198</v>
      </c>
      <c r="Q109" s="51" t="n">
        <v>13468.8628436673</v>
      </c>
      <c r="R109" s="52" t="n">
        <v>0.000157606382038988</v>
      </c>
      <c r="S109" s="51" t="n">
        <v>21746.8065428035</v>
      </c>
      <c r="T109" s="52" t="n">
        <v>0.0329542173617745</v>
      </c>
      <c r="U109" s="51"/>
      <c r="V109" s="52"/>
      <c r="W109" s="51"/>
      <c r="X109" s="52"/>
      <c r="Y109" s="51"/>
      <c r="Z109" s="52"/>
      <c r="AA109" s="51" t="n">
        <v>67381.5595471166</v>
      </c>
      <c r="AB109" s="52" t="n">
        <v>0.0313799438816755</v>
      </c>
      <c r="AC109" s="51" t="n">
        <v>47362.6596946867</v>
      </c>
      <c r="AD109" s="52" t="n">
        <v>0.0396424502131349</v>
      </c>
      <c r="AE109" s="51" t="n">
        <v>36922.8394432244</v>
      </c>
      <c r="AF109" s="52" t="n">
        <v>0.0028864618922213</v>
      </c>
      <c r="AG109" s="51" t="n">
        <v>33330.1759871747</v>
      </c>
      <c r="AH109" s="52" t="n">
        <v>-0.00480576371517061</v>
      </c>
      <c r="AI109" s="51" t="n">
        <v>20165.5194304461</v>
      </c>
      <c r="AJ109" s="52" t="n">
        <v>0.0133312005492983</v>
      </c>
      <c r="AK109" s="51" t="n">
        <v>57387.0417117575</v>
      </c>
      <c r="AL109" s="52" t="n">
        <v>0.017988083898693</v>
      </c>
      <c r="AM109" s="51" t="n">
        <v>40997.0690867559</v>
      </c>
      <c r="AN109" s="52" t="n">
        <v>0.00913835128638629</v>
      </c>
      <c r="AO109" s="51" t="n">
        <v>33175.59706142</v>
      </c>
      <c r="AP109" s="52" t="n">
        <v>0.0116410532023599</v>
      </c>
      <c r="AQ109" s="51" t="n">
        <v>31705.6742731006</v>
      </c>
      <c r="AR109" s="52" t="n">
        <v>0.01569620576233</v>
      </c>
      <c r="AS109" s="51" t="n">
        <v>16208.7211347066</v>
      </c>
      <c r="AT109" s="52" t="n">
        <v>0.0384478551456864</v>
      </c>
      <c r="AU109" s="51" t="n">
        <v>179387.718160258</v>
      </c>
      <c r="AV109" s="52" t="n">
        <v>0.00787135129864702</v>
      </c>
      <c r="AW109" s="51" t="n">
        <v>124456.347579912</v>
      </c>
      <c r="AX109" s="52" t="n">
        <v>0.00944830080129622</v>
      </c>
      <c r="AY109" s="51" t="n">
        <v>55599.2308333771</v>
      </c>
      <c r="AZ109" s="52" t="n">
        <v>0.00456069482605925</v>
      </c>
      <c r="BA109" s="51" t="n">
        <v>35459.1239939679</v>
      </c>
      <c r="BB109" s="52" t="n">
        <v>-0.000120885424044426</v>
      </c>
      <c r="BC109" s="51" t="n">
        <v>48071.8501495777</v>
      </c>
      <c r="BD109" s="52" t="n">
        <v>0.0231128530400708</v>
      </c>
      <c r="BE109" s="51"/>
      <c r="BF109" s="52"/>
    </row>
    <row r="110">
      <c r="A110" s="48" t="n">
        <v>2004</v>
      </c>
      <c r="B110" s="48" t="n">
        <v>3</v>
      </c>
      <c r="C110" s="51" t="n">
        <v>132815.513679061</v>
      </c>
      <c r="D110" s="52" t="n">
        <v>-0.00113902334430172</v>
      </c>
      <c r="E110" s="51" t="n">
        <v>125448.975662539</v>
      </c>
      <c r="F110" s="52" t="n">
        <v>0.0175319700717276</v>
      </c>
      <c r="G110" s="51" t="n">
        <v>89447.6132595376</v>
      </c>
      <c r="H110" s="52" t="n">
        <v>0.00088825627792577</v>
      </c>
      <c r="I110" s="51" t="n">
        <v>73024.9084056021</v>
      </c>
      <c r="J110" s="52" t="n">
        <v>0.00144790583597842</v>
      </c>
      <c r="K110" s="51" t="n">
        <v>16434.6508622307</v>
      </c>
      <c r="L110" s="52" t="n">
        <v>-0.00184393396802218</v>
      </c>
      <c r="M110" s="51" t="n">
        <v>35920.1592752504</v>
      </c>
      <c r="N110" s="52" t="n">
        <v>0.0662196964618555</v>
      </c>
      <c r="O110" s="51" t="n">
        <v>35804.6487523817</v>
      </c>
      <c r="P110" s="52" t="n">
        <v>0.0203067051968362</v>
      </c>
      <c r="Q110" s="51" t="n">
        <v>13699.5422736503</v>
      </c>
      <c r="R110" s="52" t="n">
        <v>0.017126867550773</v>
      </c>
      <c r="S110" s="51" t="n">
        <v>22223.4421921752</v>
      </c>
      <c r="T110" s="52" t="n">
        <v>0.0219175007803349</v>
      </c>
      <c r="U110" s="51"/>
      <c r="V110" s="52"/>
      <c r="W110" s="51"/>
      <c r="X110" s="52"/>
      <c r="Y110" s="51"/>
      <c r="Z110" s="52"/>
      <c r="AA110" s="51" t="n">
        <v>66540.0800798797</v>
      </c>
      <c r="AB110" s="52" t="n">
        <v>-0.012488275321804</v>
      </c>
      <c r="AC110" s="51" t="n">
        <v>46522.1984775267</v>
      </c>
      <c r="AD110" s="52" t="n">
        <v>-0.0177452284685413</v>
      </c>
      <c r="AE110" s="51" t="n">
        <v>37317.9752760254</v>
      </c>
      <c r="AF110" s="52" t="n">
        <v>0.0107016643020783</v>
      </c>
      <c r="AG110" s="51" t="n">
        <v>33766.1671370442</v>
      </c>
      <c r="AH110" s="52" t="n">
        <v>0.0130809735309285</v>
      </c>
      <c r="AI110" s="51" t="n">
        <v>20151.26763465</v>
      </c>
      <c r="AJ110" s="52" t="n">
        <v>-0.000706740822876584</v>
      </c>
      <c r="AK110" s="51" t="n">
        <v>58825.4220660481</v>
      </c>
      <c r="AL110" s="52" t="n">
        <v>0.0250645496158393</v>
      </c>
      <c r="AM110" s="51" t="n">
        <v>42194.012996333</v>
      </c>
      <c r="AN110" s="52" t="n">
        <v>0.0291958409769273</v>
      </c>
      <c r="AO110" s="51" t="n">
        <v>33785.6916895239</v>
      </c>
      <c r="AP110" s="52" t="n">
        <v>0.0183898612879319</v>
      </c>
      <c r="AQ110" s="51" t="n">
        <v>32164.0694434374</v>
      </c>
      <c r="AR110" s="52" t="n">
        <v>0.0144578275291798</v>
      </c>
      <c r="AS110" s="51" t="n">
        <v>16464.5426956316</v>
      </c>
      <c r="AT110" s="52" t="n">
        <v>0.0157829577545934</v>
      </c>
      <c r="AU110" s="51" t="n">
        <v>180784.838207135</v>
      </c>
      <c r="AV110" s="52" t="n">
        <v>0.00778827035209195</v>
      </c>
      <c r="AW110" s="51" t="n">
        <v>125254.159974958</v>
      </c>
      <c r="AX110" s="52" t="n">
        <v>0.00641037930615496</v>
      </c>
      <c r="AY110" s="51" t="n">
        <v>56193.8699917647</v>
      </c>
      <c r="AZ110" s="52" t="n">
        <v>0.0106950968471076</v>
      </c>
      <c r="BA110" s="51" t="n">
        <v>36057.0757652882</v>
      </c>
      <c r="BB110" s="52" t="n">
        <v>0.0168631286949439</v>
      </c>
      <c r="BC110" s="51" t="n">
        <v>48787.941497884</v>
      </c>
      <c r="BD110" s="52" t="n">
        <v>0.0148962718530303</v>
      </c>
      <c r="BE110" s="51"/>
      <c r="BF110" s="52"/>
    </row>
    <row r="111">
      <c r="A111" s="48" t="n">
        <v>2004</v>
      </c>
      <c r="B111" s="48" t="n">
        <v>4</v>
      </c>
      <c r="C111" s="51" t="n">
        <v>133149.076650133</v>
      </c>
      <c r="D111" s="52" t="n">
        <v>0.00251147597018075</v>
      </c>
      <c r="E111" s="51" t="n">
        <v>126006.032541122</v>
      </c>
      <c r="F111" s="52" t="n">
        <v>0.00444050559712106</v>
      </c>
      <c r="G111" s="51" t="n">
        <v>89742.0815840268</v>
      </c>
      <c r="H111" s="52" t="n">
        <v>0.00329207581687885</v>
      </c>
      <c r="I111" s="51" t="n">
        <v>73240.5820141654</v>
      </c>
      <c r="J111" s="52" t="n">
        <v>0.00295342525272857</v>
      </c>
      <c r="K111" s="51" t="n">
        <v>16516.0156767615</v>
      </c>
      <c r="L111" s="52" t="n">
        <v>0.00495080882538135</v>
      </c>
      <c r="M111" s="51" t="n">
        <v>36192.9423193954</v>
      </c>
      <c r="N111" s="52" t="n">
        <v>0.00759414906973999</v>
      </c>
      <c r="O111" s="51" t="n">
        <v>35743.7058414026</v>
      </c>
      <c r="P111" s="52" t="n">
        <v>-0.00170209492629037</v>
      </c>
      <c r="Q111" s="51" t="n">
        <v>13758.6304848176</v>
      </c>
      <c r="R111" s="52" t="n">
        <v>0.00431315221975526</v>
      </c>
      <c r="S111" s="51" t="n">
        <v>22118.2158336071</v>
      </c>
      <c r="T111" s="52" t="n">
        <v>-0.00473492619451921</v>
      </c>
      <c r="U111" s="51"/>
      <c r="V111" s="52"/>
      <c r="W111" s="51"/>
      <c r="X111" s="52"/>
      <c r="Y111" s="51"/>
      <c r="Z111" s="52"/>
      <c r="AA111" s="51" t="n">
        <v>67183.8357473555</v>
      </c>
      <c r="AB111" s="52" t="n">
        <v>0.00967470533102688</v>
      </c>
      <c r="AC111" s="51" t="n">
        <v>46719.6777885536</v>
      </c>
      <c r="AD111" s="52" t="n">
        <v>0.00424484047378648</v>
      </c>
      <c r="AE111" s="51" t="n">
        <v>37646.153595866</v>
      </c>
      <c r="AF111" s="52" t="n">
        <v>0.00879410839985817</v>
      </c>
      <c r="AG111" s="51" t="n">
        <v>33662.7668119872</v>
      </c>
      <c r="AH111" s="52" t="n">
        <v>-0.0030622464384924</v>
      </c>
      <c r="AI111" s="51" t="n">
        <v>20587.2658855908</v>
      </c>
      <c r="AJ111" s="52" t="n">
        <v>0.0216362691839349</v>
      </c>
      <c r="AK111" s="51" t="n">
        <v>59699.079403817</v>
      </c>
      <c r="AL111" s="52" t="n">
        <v>0.0148516968869008</v>
      </c>
      <c r="AM111" s="51" t="n">
        <v>42834.0003826018</v>
      </c>
      <c r="AN111" s="52" t="n">
        <v>0.0151677297517179</v>
      </c>
      <c r="AO111" s="51" t="n">
        <v>33359.625191282</v>
      </c>
      <c r="AP111" s="52" t="n">
        <v>-0.0126108561623433</v>
      </c>
      <c r="AQ111" s="51" t="n">
        <v>31708.3979140346</v>
      </c>
      <c r="AR111" s="52" t="n">
        <v>-0.0141670981715843</v>
      </c>
      <c r="AS111" s="51" t="n">
        <v>16697.2246222788</v>
      </c>
      <c r="AT111" s="52" t="n">
        <v>0.0141323042460744</v>
      </c>
      <c r="AU111" s="51" t="n">
        <v>181524.940781271</v>
      </c>
      <c r="AV111" s="52" t="n">
        <v>0.0040938309953189</v>
      </c>
      <c r="AW111" s="51" t="n">
        <v>125486.161741742</v>
      </c>
      <c r="AX111" s="52" t="n">
        <v>0.00185224799583517</v>
      </c>
      <c r="AY111" s="51" t="n">
        <v>56688.5261842681</v>
      </c>
      <c r="AZ111" s="52" t="n">
        <v>0.00880267176074367</v>
      </c>
      <c r="BA111" s="51" t="n">
        <v>36128.4709586572</v>
      </c>
      <c r="BB111" s="52" t="n">
        <v>0.00198006055271294</v>
      </c>
      <c r="BC111" s="51" t="n">
        <v>48553.9776220085</v>
      </c>
      <c r="BD111" s="52" t="n">
        <v>-0.00479552669557992</v>
      </c>
      <c r="BE111" s="51"/>
      <c r="BF111" s="52"/>
    </row>
    <row r="112">
      <c r="A112" s="48" t="n">
        <v>2005</v>
      </c>
      <c r="B112" s="48" t="n">
        <v>1</v>
      </c>
      <c r="C112" s="51" t="n">
        <v>134306.594181577</v>
      </c>
      <c r="D112" s="52" t="n">
        <v>0.00869339510694211</v>
      </c>
      <c r="E112" s="51" t="n">
        <v>125591.639996134</v>
      </c>
      <c r="F112" s="52" t="n">
        <v>-0.00328867226934149</v>
      </c>
      <c r="G112" s="51" t="n">
        <v>90091.0384619169</v>
      </c>
      <c r="H112" s="52" t="n">
        <v>0.00388844198541749</v>
      </c>
      <c r="I112" s="51" t="n">
        <v>73485.9090400644</v>
      </c>
      <c r="J112" s="52" t="n">
        <v>0.00334960508439952</v>
      </c>
      <c r="K112" s="51" t="n">
        <v>16624.2924166526</v>
      </c>
      <c r="L112" s="52" t="n">
        <v>0.00655586323059221</v>
      </c>
      <c r="M112" s="51" t="n">
        <v>35362.53654532</v>
      </c>
      <c r="N112" s="52" t="n">
        <v>-0.0229438592404912</v>
      </c>
      <c r="O112" s="51" t="n">
        <v>35625.4782748452</v>
      </c>
      <c r="P112" s="52" t="n">
        <v>-0.00330764714442344</v>
      </c>
      <c r="Q112" s="51" t="n">
        <v>13841.1965655655</v>
      </c>
      <c r="R112" s="52" t="n">
        <v>0.00600103919056827</v>
      </c>
      <c r="S112" s="51" t="n">
        <v>21939.1905503615</v>
      </c>
      <c r="T112" s="52" t="n">
        <v>-0.00809402008698912</v>
      </c>
      <c r="U112" s="51"/>
      <c r="V112" s="52"/>
      <c r="W112" s="51"/>
      <c r="X112" s="52"/>
      <c r="Y112" s="51"/>
      <c r="Z112" s="52"/>
      <c r="AA112" s="51" t="n">
        <v>70531.4429886165</v>
      </c>
      <c r="AB112" s="52" t="n">
        <v>0.0498275694446757</v>
      </c>
      <c r="AC112" s="51" t="n">
        <v>49043.3441215315</v>
      </c>
      <c r="AD112" s="52" t="n">
        <v>0.0497363518535914</v>
      </c>
      <c r="AE112" s="51" t="n">
        <v>37690.3614078046</v>
      </c>
      <c r="AF112" s="52" t="n">
        <v>0.00117429824074922</v>
      </c>
      <c r="AG112" s="51" t="n">
        <v>34182.3329276472</v>
      </c>
      <c r="AH112" s="52" t="n">
        <v>0.0154344447847057</v>
      </c>
      <c r="AI112" s="51" t="n">
        <v>21623.0975993703</v>
      </c>
      <c r="AJ112" s="52" t="n">
        <v>0.0503141951697637</v>
      </c>
      <c r="AK112" s="51" t="n">
        <v>61507.3903737201</v>
      </c>
      <c r="AL112" s="52" t="n">
        <v>0.0302904330847598</v>
      </c>
      <c r="AM112" s="51" t="n">
        <v>44367.3283874452</v>
      </c>
      <c r="AN112" s="52" t="n">
        <v>0.0357969834978609</v>
      </c>
      <c r="AO112" s="51" t="n">
        <v>34056.0643452348</v>
      </c>
      <c r="AP112" s="52" t="n">
        <v>0.020876707995352</v>
      </c>
      <c r="AQ112" s="51" t="n">
        <v>32248.0745598638</v>
      </c>
      <c r="AR112" s="52" t="n">
        <v>0.0170199909592528</v>
      </c>
      <c r="AS112" s="51" t="n">
        <v>16999.2195323738</v>
      </c>
      <c r="AT112" s="52" t="n">
        <v>0.0180865333566942</v>
      </c>
      <c r="AU112" s="51" t="n">
        <v>183111.748481194</v>
      </c>
      <c r="AV112" s="52" t="n">
        <v>0.00874154093146995</v>
      </c>
      <c r="AW112" s="51" t="n">
        <v>125714.747645974</v>
      </c>
      <c r="AX112" s="52" t="n">
        <v>0.0018216024863571</v>
      </c>
      <c r="AY112" s="51" t="n">
        <v>58003.0211528704</v>
      </c>
      <c r="AZ112" s="52" t="n">
        <v>0.0231880251098695</v>
      </c>
      <c r="BA112" s="51" t="n">
        <v>36448.137633131</v>
      </c>
      <c r="BB112" s="52" t="n">
        <v>0.00884805434582714</v>
      </c>
      <c r="BC112" s="51" t="n">
        <v>49407.7019545756</v>
      </c>
      <c r="BD112" s="52" t="n">
        <v>0.0175829947283275</v>
      </c>
      <c r="BE112" s="51"/>
      <c r="BF112" s="52"/>
    </row>
    <row r="113">
      <c r="A113" s="48" t="n">
        <v>2005</v>
      </c>
      <c r="B113" s="48" t="n">
        <v>2</v>
      </c>
      <c r="C113" s="51" t="n">
        <v>135719.582702723</v>
      </c>
      <c r="D113" s="52" t="n">
        <v>0.010520619108511</v>
      </c>
      <c r="E113" s="51" t="n">
        <v>129542.131696824</v>
      </c>
      <c r="F113" s="52" t="n">
        <v>0.0314550530657314</v>
      </c>
      <c r="G113" s="51" t="n">
        <v>90395.6514213861</v>
      </c>
      <c r="H113" s="52" t="n">
        <v>0.00338116825679524</v>
      </c>
      <c r="I113" s="51" t="n">
        <v>73755.6635615587</v>
      </c>
      <c r="J113" s="52" t="n">
        <v>0.00367083329332152</v>
      </c>
      <c r="K113" s="51" t="n">
        <v>16656.8471395443</v>
      </c>
      <c r="L113" s="52" t="n">
        <v>0.00195826216693673</v>
      </c>
      <c r="M113" s="51" t="n">
        <v>39224.2385571952</v>
      </c>
      <c r="N113" s="52" t="n">
        <v>0.109203196069548</v>
      </c>
      <c r="O113" s="51" t="n">
        <v>36181.5040391216</v>
      </c>
      <c r="P113" s="52" t="n">
        <v>0.0156075312164712</v>
      </c>
      <c r="Q113" s="51" t="n">
        <v>14148.2162357371</v>
      </c>
      <c r="R113" s="52" t="n">
        <v>0.0221815844256865</v>
      </c>
      <c r="S113" s="51" t="n">
        <v>22206.1360386524</v>
      </c>
      <c r="T113" s="52" t="n">
        <v>0.0121675176519414</v>
      </c>
      <c r="U113" s="51"/>
      <c r="V113" s="52"/>
      <c r="W113" s="51"/>
      <c r="X113" s="52"/>
      <c r="Y113" s="51"/>
      <c r="Z113" s="52"/>
      <c r="AA113" s="51" t="n">
        <v>71453.9498739263</v>
      </c>
      <c r="AB113" s="52" t="n">
        <v>0.0130793706497494</v>
      </c>
      <c r="AC113" s="51" t="n">
        <v>49328.5909105635</v>
      </c>
      <c r="AD113" s="52" t="n">
        <v>0.00581621816663147</v>
      </c>
      <c r="AE113" s="51" t="n">
        <v>39497.6731909867</v>
      </c>
      <c r="AF113" s="52" t="n">
        <v>0.0479515641579367</v>
      </c>
      <c r="AG113" s="51" t="n">
        <v>35806.6052851101</v>
      </c>
      <c r="AH113" s="52" t="n">
        <v>0.0475178906279139</v>
      </c>
      <c r="AI113" s="51" t="n">
        <v>22254.7395296745</v>
      </c>
      <c r="AJ113" s="52" t="n">
        <v>0.0292114451873242</v>
      </c>
      <c r="AK113" s="51" t="n">
        <v>64914.5017301122</v>
      </c>
      <c r="AL113" s="52" t="n">
        <v>0.0553935280897209</v>
      </c>
      <c r="AM113" s="51" t="n">
        <v>47554.1261173019</v>
      </c>
      <c r="AN113" s="52" t="n">
        <v>0.0718275777623443</v>
      </c>
      <c r="AO113" s="51" t="n">
        <v>34631.5688457542</v>
      </c>
      <c r="AP113" s="52" t="n">
        <v>0.0168987377603416</v>
      </c>
      <c r="AQ113" s="51" t="n">
        <v>32862.083502159</v>
      </c>
      <c r="AR113" s="52" t="n">
        <v>0.0190401737367396</v>
      </c>
      <c r="AS113" s="51" t="n">
        <v>17310.6969897117</v>
      </c>
      <c r="AT113" s="52" t="n">
        <v>0.0183230445812352</v>
      </c>
      <c r="AU113" s="51" t="n">
        <v>186275.683297063</v>
      </c>
      <c r="AV113" s="52" t="n">
        <v>0.0172787100888538</v>
      </c>
      <c r="AW113" s="51" t="n">
        <v>126579.356755961</v>
      </c>
      <c r="AX113" s="52" t="n">
        <v>0.00687754719455547</v>
      </c>
      <c r="AY113" s="51" t="n">
        <v>60238.2293200458</v>
      </c>
      <c r="AZ113" s="52" t="n">
        <v>0.0385360645488499</v>
      </c>
      <c r="BA113" s="51" t="n">
        <v>38040.624011962</v>
      </c>
      <c r="BB113" s="52" t="n">
        <v>0.0436918449677768</v>
      </c>
      <c r="BC113" s="51" t="n">
        <v>50336.2163544392</v>
      </c>
      <c r="BD113" s="52" t="n">
        <v>0.018792908051406</v>
      </c>
      <c r="BE113" s="51"/>
      <c r="BF113" s="52"/>
    </row>
    <row r="114">
      <c r="A114" s="48" t="n">
        <v>2005</v>
      </c>
      <c r="B114" s="48" t="n">
        <v>3</v>
      </c>
      <c r="C114" s="51" t="n">
        <v>137253.434723218</v>
      </c>
      <c r="D114" s="52" t="n">
        <v>0.0113016264119747</v>
      </c>
      <c r="E114" s="51" t="n">
        <v>130580.443901989</v>
      </c>
      <c r="F114" s="52" t="n">
        <v>0.00801524717529389</v>
      </c>
      <c r="G114" s="51" t="n">
        <v>90723.3291558606</v>
      </c>
      <c r="H114" s="52" t="n">
        <v>0.00362492807255821</v>
      </c>
      <c r="I114" s="51" t="n">
        <v>74161.6949780596</v>
      </c>
      <c r="J114" s="52" t="n">
        <v>0.00550508797418692</v>
      </c>
      <c r="K114" s="51" t="n">
        <v>16563.124606218</v>
      </c>
      <c r="L114" s="52" t="n">
        <v>-0.00562666707217352</v>
      </c>
      <c r="M114" s="51" t="n">
        <v>39970.043252135</v>
      </c>
      <c r="N114" s="52" t="n">
        <v>0.0190138731145102</v>
      </c>
      <c r="O114" s="51" t="n">
        <v>36706.7662366356</v>
      </c>
      <c r="P114" s="52" t="n">
        <v>0.0145174229613574</v>
      </c>
      <c r="Q114" s="51" t="n">
        <v>14123.6009226479</v>
      </c>
      <c r="R114" s="52" t="n">
        <v>-0.00173981742143825</v>
      </c>
      <c r="S114" s="51" t="n">
        <v>22719.2873286724</v>
      </c>
      <c r="T114" s="52" t="n">
        <v>0.0231085358176168</v>
      </c>
      <c r="U114" s="51"/>
      <c r="V114" s="52"/>
      <c r="W114" s="51"/>
      <c r="X114" s="52"/>
      <c r="Y114" s="51"/>
      <c r="Z114" s="52"/>
      <c r="AA114" s="51" t="n">
        <v>70574.108132639</v>
      </c>
      <c r="AB114" s="52" t="n">
        <v>-0.0123134094453802</v>
      </c>
      <c r="AC114" s="51" t="n">
        <v>47930.3679003431</v>
      </c>
      <c r="AD114" s="52" t="n">
        <v>-0.028345083133543</v>
      </c>
      <c r="AE114" s="51" t="n">
        <v>39798.8408924981</v>
      </c>
      <c r="AF114" s="52" t="n">
        <v>0.00762494793187218</v>
      </c>
      <c r="AG114" s="51" t="n">
        <v>36196.4887225277</v>
      </c>
      <c r="AH114" s="52" t="n">
        <v>0.0108885898094264</v>
      </c>
      <c r="AI114" s="51" t="n">
        <v>22755.1347728496</v>
      </c>
      <c r="AJ114" s="52" t="n">
        <v>0.0224848842875882</v>
      </c>
      <c r="AK114" s="51" t="n">
        <v>63529.5094443464</v>
      </c>
      <c r="AL114" s="52" t="n">
        <v>-0.0213356376287687</v>
      </c>
      <c r="AM114" s="51" t="n">
        <v>45980.4319266411</v>
      </c>
      <c r="AN114" s="52" t="n">
        <v>-0.0330926949804289</v>
      </c>
      <c r="AO114" s="51" t="n">
        <v>35517.7911824898</v>
      </c>
      <c r="AP114" s="52" t="n">
        <v>0.0255900141481531</v>
      </c>
      <c r="AQ114" s="51" t="n">
        <v>33719.5196821275</v>
      </c>
      <c r="AR114" s="52" t="n">
        <v>0.0260919603564469</v>
      </c>
      <c r="AS114" s="51" t="n">
        <v>17424.5725522697</v>
      </c>
      <c r="AT114" s="52" t="n">
        <v>0.00657833492352689</v>
      </c>
      <c r="AU114" s="51" t="n">
        <v>188099.839947757</v>
      </c>
      <c r="AV114" s="52" t="n">
        <v>0.00979277927427935</v>
      </c>
      <c r="AW114" s="51" t="n">
        <v>127435.902513281</v>
      </c>
      <c r="AX114" s="52" t="n">
        <v>0.00676686767315027</v>
      </c>
      <c r="AY114" s="51" t="n">
        <v>61189.2983008391</v>
      </c>
      <c r="AZ114" s="52" t="n">
        <v>0.0157884617713493</v>
      </c>
      <c r="BA114" s="51" t="n">
        <v>38502.3321144722</v>
      </c>
      <c r="BB114" s="52" t="n">
        <v>0.0121372378740432</v>
      </c>
      <c r="BC114" s="51" t="n">
        <v>51311.0666589716</v>
      </c>
      <c r="BD114" s="52" t="n">
        <v>0.0193667775437876</v>
      </c>
      <c r="BE114" s="51"/>
      <c r="BF114" s="52"/>
    </row>
    <row r="115">
      <c r="A115" s="48" t="n">
        <v>2005</v>
      </c>
      <c r="B115" s="48" t="n">
        <v>4</v>
      </c>
      <c r="C115" s="51" t="n">
        <v>138701.132121284</v>
      </c>
      <c r="D115" s="52" t="n">
        <v>0.0105476223672316</v>
      </c>
      <c r="E115" s="51" t="n">
        <v>131755.464539833</v>
      </c>
      <c r="F115" s="52" t="n">
        <v>0.00899844266669803</v>
      </c>
      <c r="G115" s="51" t="n">
        <v>90919.3512060763</v>
      </c>
      <c r="H115" s="52" t="n">
        <v>0.00216065759534634</v>
      </c>
      <c r="I115" s="51" t="n">
        <v>74348.5304656152</v>
      </c>
      <c r="J115" s="52" t="n">
        <v>0.00251929904799053</v>
      </c>
      <c r="K115" s="51" t="n">
        <v>16569.3549125762</v>
      </c>
      <c r="L115" s="52" t="n">
        <v>0.000376155254899091</v>
      </c>
      <c r="M115" s="51" t="n">
        <v>41004.0588947391</v>
      </c>
      <c r="N115" s="52" t="n">
        <v>0.0258697654161015</v>
      </c>
      <c r="O115" s="51" t="n">
        <v>37270.9300294414</v>
      </c>
      <c r="P115" s="52" t="n">
        <v>0.0153694768198558</v>
      </c>
      <c r="Q115" s="51" t="n">
        <v>14191.88033178</v>
      </c>
      <c r="R115" s="52" t="n">
        <v>0.00483441931742967</v>
      </c>
      <c r="S115" s="51" t="n">
        <v>23191.8825651388</v>
      </c>
      <c r="T115" s="52" t="n">
        <v>0.020801499168063</v>
      </c>
      <c r="U115" s="51"/>
      <c r="V115" s="52"/>
      <c r="W115" s="51"/>
      <c r="X115" s="52"/>
      <c r="Y115" s="51"/>
      <c r="Z115" s="52"/>
      <c r="AA115" s="51" t="n">
        <v>71918.719856336</v>
      </c>
      <c r="AB115" s="52" t="n">
        <v>0.0190524791495763</v>
      </c>
      <c r="AC115" s="51" t="n">
        <v>49286.2175601174</v>
      </c>
      <c r="AD115" s="52" t="n">
        <v>0.0282879042905211</v>
      </c>
      <c r="AE115" s="51" t="n">
        <v>41200.4814158623</v>
      </c>
      <c r="AF115" s="52" t="n">
        <v>0.035218124245131</v>
      </c>
      <c r="AG115" s="51" t="n">
        <v>37240.99371444</v>
      </c>
      <c r="AH115" s="52" t="n">
        <v>0.0288565280438973</v>
      </c>
      <c r="AI115" s="51" t="n">
        <v>22755.1950252618</v>
      </c>
      <c r="AJ115" s="52" t="n">
        <v>0.00000264786004700035</v>
      </c>
      <c r="AK115" s="51" t="n">
        <v>64606.3661514833</v>
      </c>
      <c r="AL115" s="52" t="n">
        <v>0.0169504961797358</v>
      </c>
      <c r="AM115" s="51" t="n">
        <v>47081.1818828431</v>
      </c>
      <c r="AN115" s="52" t="n">
        <v>0.023939530580273</v>
      </c>
      <c r="AO115" s="51" t="n">
        <v>36466.9792069385</v>
      </c>
      <c r="AP115" s="52" t="n">
        <v>0.026724297678641</v>
      </c>
      <c r="AQ115" s="51" t="n">
        <v>34611.0392079324</v>
      </c>
      <c r="AR115" s="52" t="n">
        <v>0.0264392712057928</v>
      </c>
      <c r="AS115" s="51" t="n">
        <v>17442.186965284</v>
      </c>
      <c r="AT115" s="52" t="n">
        <v>0.00101089498530982</v>
      </c>
      <c r="AU115" s="51" t="n">
        <v>190308.9755755</v>
      </c>
      <c r="AV115" s="52" t="n">
        <v>0.0117444843565881</v>
      </c>
      <c r="AW115" s="51" t="n">
        <v>128200.527181499</v>
      </c>
      <c r="AX115" s="52" t="n">
        <v>0.00600007261013769</v>
      </c>
      <c r="AY115" s="51" t="n">
        <v>62598.2210551984</v>
      </c>
      <c r="AZ115" s="52" t="n">
        <v>0.0230256399972482</v>
      </c>
      <c r="BA115" s="51" t="n">
        <v>39877.1450549503</v>
      </c>
      <c r="BB115" s="52" t="n">
        <v>0.0357072640792413</v>
      </c>
      <c r="BC115" s="51" t="n">
        <v>52223.6632617301</v>
      </c>
      <c r="BD115" s="52" t="n">
        <v>0.0177855706805692</v>
      </c>
      <c r="BE115" s="51"/>
      <c r="BF115" s="52"/>
    </row>
    <row r="116">
      <c r="A116" s="48" t="n">
        <v>2006</v>
      </c>
      <c r="B116" s="48" t="n">
        <v>1</v>
      </c>
      <c r="C116" s="51" t="n">
        <v>140369.369029287</v>
      </c>
      <c r="D116" s="52" t="n">
        <v>0.0120275651863042</v>
      </c>
      <c r="E116" s="51" t="n">
        <v>131779.795980535</v>
      </c>
      <c r="F116" s="52" t="n">
        <v>0.000184671207274612</v>
      </c>
      <c r="G116" s="51" t="n">
        <v>91274.8526724794</v>
      </c>
      <c r="H116" s="52" t="n">
        <v>0.00391007482661521</v>
      </c>
      <c r="I116" s="51" t="n">
        <v>74592.7162340787</v>
      </c>
      <c r="J116" s="52" t="n">
        <v>0.00328433886903068</v>
      </c>
      <c r="K116" s="51" t="n">
        <v>16685.4035946052</v>
      </c>
      <c r="L116" s="52" t="n">
        <v>0.00700381412803042</v>
      </c>
      <c r="M116" s="51" t="n">
        <v>40622.3092514415</v>
      </c>
      <c r="N116" s="52" t="n">
        <v>-0.00931004523912027</v>
      </c>
      <c r="O116" s="51" t="n">
        <v>37539.0340481937</v>
      </c>
      <c r="P116" s="52" t="n">
        <v>0.00719338150511661</v>
      </c>
      <c r="Q116" s="51" t="n">
        <v>14025.7483917715</v>
      </c>
      <c r="R116" s="52" t="n">
        <v>-0.0117061260470549</v>
      </c>
      <c r="S116" s="51" t="n">
        <v>23593.4494536623</v>
      </c>
      <c r="T116" s="52" t="n">
        <v>0.0173149759358946</v>
      </c>
      <c r="U116" s="51"/>
      <c r="V116" s="52"/>
      <c r="W116" s="51"/>
      <c r="X116" s="52"/>
      <c r="Y116" s="51"/>
      <c r="Z116" s="52"/>
      <c r="AA116" s="51" t="n">
        <v>73298.1477987774</v>
      </c>
      <c r="AB116" s="52" t="n">
        <v>0.0191803739721308</v>
      </c>
      <c r="AC116" s="51" t="n">
        <v>50137.4925995435</v>
      </c>
      <c r="AD116" s="52" t="n">
        <v>0.0172720708053467</v>
      </c>
      <c r="AE116" s="51" t="n">
        <v>43253.1666436165</v>
      </c>
      <c r="AF116" s="52" t="n">
        <v>0.0498218748231409</v>
      </c>
      <c r="AG116" s="51" t="n">
        <v>38218.492557979</v>
      </c>
      <c r="AH116" s="52" t="n">
        <v>0.0262479259021482</v>
      </c>
      <c r="AI116" s="51" t="n">
        <v>23289.0559490401</v>
      </c>
      <c r="AJ116" s="52" t="n">
        <v>0.0234610568349602</v>
      </c>
      <c r="AK116" s="51" t="n">
        <v>64394.2220631191</v>
      </c>
      <c r="AL116" s="52" t="n">
        <v>-0.00328364062245534</v>
      </c>
      <c r="AM116" s="51" t="n">
        <v>46901.1775308614</v>
      </c>
      <c r="AN116" s="52" t="n">
        <v>-0.00382327598380172</v>
      </c>
      <c r="AO116" s="51" t="n">
        <v>37191.4928139072</v>
      </c>
      <c r="AP116" s="52" t="n">
        <v>0.019867661723703</v>
      </c>
      <c r="AQ116" s="51" t="n">
        <v>35100.6597801732</v>
      </c>
      <c r="AR116" s="52" t="n">
        <v>0.0141463701595117</v>
      </c>
      <c r="AS116" s="51" t="n">
        <v>17403.2534467824</v>
      </c>
      <c r="AT116" s="52" t="n">
        <v>-0.00223214660977145</v>
      </c>
      <c r="AU116" s="51" t="n">
        <v>193576.916820139</v>
      </c>
      <c r="AV116" s="52" t="n">
        <v>0.0171717662540971</v>
      </c>
      <c r="AW116" s="51" t="n">
        <v>128821.450823289</v>
      </c>
      <c r="AX116" s="52" t="n">
        <v>0.00484337822504544</v>
      </c>
      <c r="AY116" s="51" t="n">
        <v>65144.5528654855</v>
      </c>
      <c r="AZ116" s="52" t="n">
        <v>0.0406773829569649</v>
      </c>
      <c r="BA116" s="51" t="n">
        <v>41856.9849866133</v>
      </c>
      <c r="BB116" s="52" t="n">
        <v>0.0496484873461933</v>
      </c>
      <c r="BC116" s="51" t="n">
        <v>52690.6740909814</v>
      </c>
      <c r="BD116" s="52" t="n">
        <v>0.00894251379706557</v>
      </c>
      <c r="BE116" s="51"/>
      <c r="BF116" s="52"/>
    </row>
    <row r="117">
      <c r="A117" s="48" t="n">
        <v>2006</v>
      </c>
      <c r="B117" s="48" t="n">
        <v>2</v>
      </c>
      <c r="C117" s="51" t="n">
        <v>141487.551435421</v>
      </c>
      <c r="D117" s="52" t="n">
        <v>0.0079660000886681</v>
      </c>
      <c r="E117" s="51" t="n">
        <v>133320.072018958</v>
      </c>
      <c r="F117" s="52" t="n">
        <v>0.0116882563595055</v>
      </c>
      <c r="G117" s="51" t="n">
        <v>91554.2369418811</v>
      </c>
      <c r="H117" s="52" t="n">
        <v>0.00306091175413048</v>
      </c>
      <c r="I117" s="51" t="n">
        <v>74990.4387768825</v>
      </c>
      <c r="J117" s="52" t="n">
        <v>0.00533192197419985</v>
      </c>
      <c r="K117" s="51" t="n">
        <v>16546.6925406242</v>
      </c>
      <c r="L117" s="52" t="n">
        <v>-0.00831331727725748</v>
      </c>
      <c r="M117" s="51" t="n">
        <v>41935.5295605745</v>
      </c>
      <c r="N117" s="52" t="n">
        <v>0.032327564171807</v>
      </c>
      <c r="O117" s="51" t="n">
        <v>37793.4871833582</v>
      </c>
      <c r="P117" s="52" t="n">
        <v>0.00677836128755605</v>
      </c>
      <c r="Q117" s="51" t="n">
        <v>13940.6173226445</v>
      </c>
      <c r="R117" s="52" t="n">
        <v>-0.00606962756988483</v>
      </c>
      <c r="S117" s="51" t="n">
        <v>23907.5177531539</v>
      </c>
      <c r="T117" s="52" t="n">
        <v>0.0133116736536731</v>
      </c>
      <c r="U117" s="51"/>
      <c r="V117" s="52"/>
      <c r="W117" s="51"/>
      <c r="X117" s="52"/>
      <c r="Y117" s="51"/>
      <c r="Z117" s="52"/>
      <c r="AA117" s="51" t="n">
        <v>73474.9645513108</v>
      </c>
      <c r="AB117" s="52" t="n">
        <v>0.00241229496028694</v>
      </c>
      <c r="AC117" s="51" t="n">
        <v>50411.6432101155</v>
      </c>
      <c r="AD117" s="52" t="n">
        <v>0.00546797608651195</v>
      </c>
      <c r="AE117" s="51" t="n">
        <v>42891.523381261</v>
      </c>
      <c r="AF117" s="52" t="n">
        <v>-0.00836108175235628</v>
      </c>
      <c r="AG117" s="51" t="n">
        <v>39198.0699048928</v>
      </c>
      <c r="AH117" s="52" t="n">
        <v>0.025630978129966</v>
      </c>
      <c r="AI117" s="51" t="n">
        <v>23192.0516154712</v>
      </c>
      <c r="AJ117" s="52" t="n">
        <v>-0.00416523253588019</v>
      </c>
      <c r="AK117" s="51" t="n">
        <v>64973.4570888086</v>
      </c>
      <c r="AL117" s="52" t="n">
        <v>0.00899513973663257</v>
      </c>
      <c r="AM117" s="51" t="n">
        <v>47500.0327244804</v>
      </c>
      <c r="AN117" s="52" t="n">
        <v>0.0127684468737459</v>
      </c>
      <c r="AO117" s="51" t="n">
        <v>37776.7401003464</v>
      </c>
      <c r="AP117" s="52" t="n">
        <v>0.015736052579753</v>
      </c>
      <c r="AQ117" s="51" t="n">
        <v>35632.9687407123</v>
      </c>
      <c r="AR117" s="52" t="n">
        <v>0.0151652123883945</v>
      </c>
      <c r="AS117" s="51" t="n">
        <v>17400.8580781826</v>
      </c>
      <c r="AT117" s="52" t="n">
        <v>-0.000137639126335909</v>
      </c>
      <c r="AU117" s="51" t="n">
        <v>193836.605364012</v>
      </c>
      <c r="AV117" s="52" t="n">
        <v>0.00134152639756291</v>
      </c>
      <c r="AW117" s="51" t="n">
        <v>129355.910566388</v>
      </c>
      <c r="AX117" s="52" t="n">
        <v>0.0041488412037205</v>
      </c>
      <c r="AY117" s="51" t="n">
        <v>64893.5048004526</v>
      </c>
      <c r="AZ117" s="52" t="n">
        <v>-0.00385370770064641</v>
      </c>
      <c r="BA117" s="51" t="n">
        <v>41702.3727446516</v>
      </c>
      <c r="BB117" s="52" t="n">
        <v>-0.00369382176024435</v>
      </c>
      <c r="BC117" s="51" t="n">
        <v>53227.7250910236</v>
      </c>
      <c r="BD117" s="52" t="n">
        <v>0.0101925247552321</v>
      </c>
      <c r="BE117" s="51"/>
      <c r="BF117" s="52"/>
    </row>
    <row r="118">
      <c r="A118" s="48" t="n">
        <v>2006</v>
      </c>
      <c r="B118" s="48" t="n">
        <v>3</v>
      </c>
      <c r="C118" s="51" t="n">
        <v>142435.246134433</v>
      </c>
      <c r="D118" s="52" t="n">
        <v>0.00669807830722924</v>
      </c>
      <c r="E118" s="51" t="n">
        <v>130441.62234048</v>
      </c>
      <c r="F118" s="52" t="n">
        <v>-0.0215905199786374</v>
      </c>
      <c r="G118" s="51" t="n">
        <v>91963.6769247123</v>
      </c>
      <c r="H118" s="52" t="n">
        <v>0.00447210305614854</v>
      </c>
      <c r="I118" s="51" t="n">
        <v>75279.4818490116</v>
      </c>
      <c r="J118" s="52" t="n">
        <v>0.00385439899863949</v>
      </c>
      <c r="K118" s="51" t="n">
        <v>16672.5865337062</v>
      </c>
      <c r="L118" s="52" t="n">
        <v>0.00760840831320153</v>
      </c>
      <c r="M118" s="51" t="n">
        <v>38489.5680732838</v>
      </c>
      <c r="N118" s="52" t="n">
        <v>-0.0821728382447907</v>
      </c>
      <c r="O118" s="51" t="n">
        <v>37887.1989350448</v>
      </c>
      <c r="P118" s="52" t="n">
        <v>0.00247957409254029</v>
      </c>
      <c r="Q118" s="51" t="n">
        <v>13822.5703961049</v>
      </c>
      <c r="R118" s="52" t="n">
        <v>-0.00846784068506246</v>
      </c>
      <c r="S118" s="51" t="n">
        <v>24097.3423145308</v>
      </c>
      <c r="T118" s="52" t="n">
        <v>0.0079399527519719</v>
      </c>
      <c r="U118" s="51"/>
      <c r="V118" s="52"/>
      <c r="W118" s="51"/>
      <c r="X118" s="52"/>
      <c r="Y118" s="51"/>
      <c r="Z118" s="52"/>
      <c r="AA118" s="51" t="n">
        <v>76223.8797268289</v>
      </c>
      <c r="AB118" s="52" t="n">
        <v>0.0374129500069165</v>
      </c>
      <c r="AC118" s="51" t="n">
        <v>52773.5416941079</v>
      </c>
      <c r="AD118" s="52" t="n">
        <v>0.0468522415376948</v>
      </c>
      <c r="AE118" s="51" t="n">
        <v>44653.2345969031</v>
      </c>
      <c r="AF118" s="52" t="n">
        <v>0.0410736452511222</v>
      </c>
      <c r="AG118" s="51" t="n">
        <v>40556.2124506944</v>
      </c>
      <c r="AH118" s="52" t="n">
        <v>0.0346481994929071</v>
      </c>
      <c r="AI118" s="51" t="n">
        <v>23583.9459351194</v>
      </c>
      <c r="AJ118" s="52" t="n">
        <v>0.0168977857649619</v>
      </c>
      <c r="AK118" s="51" t="n">
        <v>64029.8661412467</v>
      </c>
      <c r="AL118" s="52" t="n">
        <v>-0.0145227141950008</v>
      </c>
      <c r="AM118" s="51" t="n">
        <v>46271.3310650638</v>
      </c>
      <c r="AN118" s="52" t="n">
        <v>-0.0258673855351534</v>
      </c>
      <c r="AO118" s="51" t="n">
        <v>36965.5151601823</v>
      </c>
      <c r="AP118" s="52" t="n">
        <v>-0.0214741912089097</v>
      </c>
      <c r="AQ118" s="51" t="n">
        <v>35005.2842045149</v>
      </c>
      <c r="AR118" s="52" t="n">
        <v>-0.0176152747969107</v>
      </c>
      <c r="AS118" s="51" t="n">
        <v>17632.1146718577</v>
      </c>
      <c r="AT118" s="52" t="n">
        <v>0.0132899534399979</v>
      </c>
      <c r="AU118" s="51" t="n">
        <v>196196.70921375</v>
      </c>
      <c r="AV118" s="52" t="n">
        <v>0.0121757386604333</v>
      </c>
      <c r="AW118" s="51" t="n">
        <v>129858.775575026</v>
      </c>
      <c r="AX118" s="52" t="n">
        <v>0.00388745289207781</v>
      </c>
      <c r="AY118" s="51" t="n">
        <v>66686.9868528716</v>
      </c>
      <c r="AZ118" s="52" t="n">
        <v>0.027637312207655</v>
      </c>
      <c r="BA118" s="51" t="n">
        <v>43084.6655304228</v>
      </c>
      <c r="BB118" s="52" t="n">
        <v>0.0331466219976293</v>
      </c>
      <c r="BC118" s="51" t="n">
        <v>52819.1882287907</v>
      </c>
      <c r="BD118" s="52" t="n">
        <v>-0.00767526437649368</v>
      </c>
      <c r="BE118" s="51"/>
      <c r="BF118" s="52"/>
    </row>
    <row r="119">
      <c r="A119" s="48" t="n">
        <v>2006</v>
      </c>
      <c r="B119" s="48" t="n">
        <v>4</v>
      </c>
      <c r="C119" s="51" t="n">
        <v>144295.694916845</v>
      </c>
      <c r="D119" s="52" t="n">
        <v>0.0130617163441133</v>
      </c>
      <c r="E119" s="51" t="n">
        <v>132704.477844161</v>
      </c>
      <c r="F119" s="52" t="n">
        <v>0.0173476491865086</v>
      </c>
      <c r="G119" s="51" t="n">
        <v>92146.2144481388</v>
      </c>
      <c r="H119" s="52" t="n">
        <v>0.00198488718079326</v>
      </c>
      <c r="I119" s="51" t="n">
        <v>75383.6980698506</v>
      </c>
      <c r="J119" s="52" t="n">
        <v>0.00138439078324182</v>
      </c>
      <c r="K119" s="51" t="n">
        <v>16756.3239937491</v>
      </c>
      <c r="L119" s="52" t="n">
        <v>0.00502246366354409</v>
      </c>
      <c r="M119" s="51" t="n">
        <v>40661.5114128333</v>
      </c>
      <c r="N119" s="52" t="n">
        <v>0.0564294027777656</v>
      </c>
      <c r="O119" s="51" t="n">
        <v>39220.0796482251</v>
      </c>
      <c r="P119" s="52" t="n">
        <v>0.0351802389895699</v>
      </c>
      <c r="Q119" s="51" t="n">
        <v>13720.1620183304</v>
      </c>
      <c r="R119" s="52" t="n">
        <v>-0.00740877961478104</v>
      </c>
      <c r="S119" s="51" t="n">
        <v>25448.6512855801</v>
      </c>
      <c r="T119" s="52" t="n">
        <v>0.0560770956984109</v>
      </c>
      <c r="U119" s="51"/>
      <c r="V119" s="52"/>
      <c r="W119" s="51"/>
      <c r="X119" s="52"/>
      <c r="Y119" s="51"/>
      <c r="Z119" s="52"/>
      <c r="AA119" s="51" t="n">
        <v>80503.6327910102</v>
      </c>
      <c r="AB119" s="52" t="n">
        <v>0.0561471428575799</v>
      </c>
      <c r="AC119" s="51" t="n">
        <v>56646.2028489831</v>
      </c>
      <c r="AD119" s="52" t="n">
        <v>0.0733826275545872</v>
      </c>
      <c r="AE119" s="51" t="n">
        <v>47664.3654758579</v>
      </c>
      <c r="AF119" s="52" t="n">
        <v>0.0674336563999698</v>
      </c>
      <c r="AG119" s="51" t="n">
        <v>42130.8461565641</v>
      </c>
      <c r="AH119" s="52" t="n">
        <v>0.0388259556482002</v>
      </c>
      <c r="AI119" s="51" t="n">
        <v>23998.6570045003</v>
      </c>
      <c r="AJ119" s="52" t="n">
        <v>0.017584464894967</v>
      </c>
      <c r="AK119" s="51" t="n">
        <v>68673.3037994013</v>
      </c>
      <c r="AL119" s="52" t="n">
        <v>0.0725198713973794</v>
      </c>
      <c r="AM119" s="51" t="n">
        <v>50903.251358749</v>
      </c>
      <c r="AN119" s="52" t="n">
        <v>0.100103459033242</v>
      </c>
      <c r="AO119" s="51" t="n">
        <v>39922.4046237099</v>
      </c>
      <c r="AP119" s="52" t="n">
        <v>0.0799904843937536</v>
      </c>
      <c r="AQ119" s="51" t="n">
        <v>37498.242194916</v>
      </c>
      <c r="AR119" s="52" t="n">
        <v>0.0712166190634616</v>
      </c>
      <c r="AS119" s="51" t="n">
        <v>17764.5146462675</v>
      </c>
      <c r="AT119" s="52" t="n">
        <v>0.00750902412296517</v>
      </c>
      <c r="AU119" s="51" t="n">
        <v>201174.077506216</v>
      </c>
      <c r="AV119" s="52" t="n">
        <v>0.0253692751137999</v>
      </c>
      <c r="AW119" s="51" t="n">
        <v>131379.609605095</v>
      </c>
      <c r="AX119" s="52" t="n">
        <v>0.0117114459406691</v>
      </c>
      <c r="AY119" s="51" t="n">
        <v>70038.5917520896</v>
      </c>
      <c r="AZ119" s="52" t="n">
        <v>0.0502587544795272</v>
      </c>
      <c r="BA119" s="51" t="n">
        <v>45960.8616648199</v>
      </c>
      <c r="BB119" s="52" t="n">
        <v>0.0667568402583094</v>
      </c>
      <c r="BC119" s="51" t="n">
        <v>55475.6511210319</v>
      </c>
      <c r="BD119" s="52" t="n">
        <v>0.0502935198612779</v>
      </c>
      <c r="BE119" s="51"/>
      <c r="BF119" s="52"/>
    </row>
    <row r="120">
      <c r="A120" s="48" t="n">
        <v>2007</v>
      </c>
      <c r="B120" s="48" t="n">
        <v>1</v>
      </c>
      <c r="C120" s="51" t="n">
        <v>145045.954051273</v>
      </c>
      <c r="D120" s="52" t="n">
        <v>0.00519945612279193</v>
      </c>
      <c r="E120" s="51" t="n">
        <v>131358.969515977</v>
      </c>
      <c r="F120" s="52" t="n">
        <v>-0.0101391328314065</v>
      </c>
      <c r="G120" s="51" t="n">
        <v>92925.3197930954</v>
      </c>
      <c r="H120" s="52" t="n">
        <v>0.0084550987755998</v>
      </c>
      <c r="I120" s="51" t="n">
        <v>76062.5507799088</v>
      </c>
      <c r="J120" s="52" t="n">
        <v>0.00900529859160293</v>
      </c>
      <c r="K120" s="51" t="n">
        <v>16851.4456093349</v>
      </c>
      <c r="L120" s="52" t="n">
        <v>0.00567675915202526</v>
      </c>
      <c r="M120" s="51" t="n">
        <v>38485.6820499899</v>
      </c>
      <c r="N120" s="52" t="n">
        <v>-0.0535107842094794</v>
      </c>
      <c r="O120" s="51" t="n">
        <v>39408.0332290355</v>
      </c>
      <c r="P120" s="52" t="n">
        <v>0.00479227942666682</v>
      </c>
      <c r="Q120" s="51" t="n">
        <v>13696.9315695428</v>
      </c>
      <c r="R120" s="52" t="n">
        <v>-0.00169316140411069</v>
      </c>
      <c r="S120" s="51" t="n">
        <v>25665.138631474</v>
      </c>
      <c r="T120" s="52" t="n">
        <v>0.00850682983017514</v>
      </c>
      <c r="U120" s="51"/>
      <c r="V120" s="52"/>
      <c r="W120" s="51"/>
      <c r="X120" s="52"/>
      <c r="Y120" s="51"/>
      <c r="Z120" s="52"/>
      <c r="AA120" s="51" t="n">
        <v>80948.3108486632</v>
      </c>
      <c r="AB120" s="52" t="n">
        <v>0.0055237017540235</v>
      </c>
      <c r="AC120" s="51" t="n">
        <v>55465.6707218519</v>
      </c>
      <c r="AD120" s="52" t="n">
        <v>-0.020840445921477</v>
      </c>
      <c r="AE120" s="51" t="n">
        <v>47302.6615306424</v>
      </c>
      <c r="AF120" s="52" t="n">
        <v>-0.00758856100578398</v>
      </c>
      <c r="AG120" s="51" t="n">
        <v>42323.3964168291</v>
      </c>
      <c r="AH120" s="52" t="n">
        <v>0.00457029178928559</v>
      </c>
      <c r="AI120" s="51" t="n">
        <v>25639.7321279061</v>
      </c>
      <c r="AJ120" s="52" t="n">
        <v>0.0683819566694126</v>
      </c>
      <c r="AK120" s="51" t="n">
        <v>67175.0831238291</v>
      </c>
      <c r="AL120" s="52" t="n">
        <v>-0.021816638965683</v>
      </c>
      <c r="AM120" s="51" t="n">
        <v>48715.5987322973</v>
      </c>
      <c r="AN120" s="52" t="n">
        <v>-0.042976677678876</v>
      </c>
      <c r="AO120" s="51" t="n">
        <v>39601.5244894374</v>
      </c>
      <c r="AP120" s="52" t="n">
        <v>-0.00803759536272952</v>
      </c>
      <c r="AQ120" s="51" t="n">
        <v>37929.4122514623</v>
      </c>
      <c r="AR120" s="52" t="n">
        <v>0.0114984071601281</v>
      </c>
      <c r="AS120" s="51" t="n">
        <v>18361.6784530571</v>
      </c>
      <c r="AT120" s="52" t="n">
        <v>0.0336155430463771</v>
      </c>
      <c r="AU120" s="51" t="n">
        <v>203478.698590615</v>
      </c>
      <c r="AV120" s="52" t="n">
        <v>0.011455855112982</v>
      </c>
      <c r="AW120" s="51" t="n">
        <v>132343.173930298</v>
      </c>
      <c r="AX120" s="52" t="n">
        <v>0.00733419994243656</v>
      </c>
      <c r="AY120" s="51" t="n">
        <v>71317.1682084288</v>
      </c>
      <c r="AZ120" s="52" t="n">
        <v>0.0182553135971795</v>
      </c>
      <c r="BA120" s="51" t="n">
        <v>45688.4599802283</v>
      </c>
      <c r="BB120" s="52" t="n">
        <v>-0.00592681848695809</v>
      </c>
      <c r="BC120" s="51" t="n">
        <v>56501.6341192211</v>
      </c>
      <c r="BD120" s="52" t="n">
        <v>0.0184942939371862</v>
      </c>
      <c r="BE120" s="51"/>
      <c r="BF120" s="52"/>
    </row>
    <row r="121">
      <c r="A121" s="48" t="n">
        <v>2007</v>
      </c>
      <c r="B121" s="48" t="n">
        <v>2</v>
      </c>
      <c r="C121" s="51" t="n">
        <v>147352.045114091</v>
      </c>
      <c r="D121" s="52" t="n">
        <v>0.0158990375009176</v>
      </c>
      <c r="E121" s="51" t="n">
        <v>131771.500122001</v>
      </c>
      <c r="F121" s="52" t="n">
        <v>0.00314048296469061</v>
      </c>
      <c r="G121" s="51" t="n">
        <v>93383.6899063989</v>
      </c>
      <c r="H121" s="52" t="n">
        <v>0.00493267189528246</v>
      </c>
      <c r="I121" s="51" t="n">
        <v>76429.4390742805</v>
      </c>
      <c r="J121" s="52" t="n">
        <v>0.00482350763430528</v>
      </c>
      <c r="K121" s="51" t="n">
        <v>16943.8979760581</v>
      </c>
      <c r="L121" s="52" t="n">
        <v>0.00548631665594201</v>
      </c>
      <c r="M121" s="51" t="n">
        <v>38435.2519671571</v>
      </c>
      <c r="N121" s="52" t="n">
        <v>-0.00131035959730075</v>
      </c>
      <c r="O121" s="51" t="n">
        <v>40445.2515210109</v>
      </c>
      <c r="P121" s="52" t="n">
        <v>0.0263199710055868</v>
      </c>
      <c r="Q121" s="51" t="n">
        <v>13518.7362080514</v>
      </c>
      <c r="R121" s="52" t="n">
        <v>-0.0130098745537761</v>
      </c>
      <c r="S121" s="51" t="n">
        <v>26816.6332977091</v>
      </c>
      <c r="T121" s="52" t="n">
        <v>0.0448660996057506</v>
      </c>
      <c r="U121" s="51"/>
      <c r="V121" s="52"/>
      <c r="W121" s="51"/>
      <c r="X121" s="52"/>
      <c r="Y121" s="51"/>
      <c r="Z121" s="52"/>
      <c r="AA121" s="51" t="n">
        <v>84871.9714353962</v>
      </c>
      <c r="AB121" s="52" t="n">
        <v>0.0484711854465807</v>
      </c>
      <c r="AC121" s="51" t="n">
        <v>58555.3708176943</v>
      </c>
      <c r="AD121" s="52" t="n">
        <v>0.0557047279088458</v>
      </c>
      <c r="AE121" s="51" t="n">
        <v>47813.7188162232</v>
      </c>
      <c r="AF121" s="52" t="n">
        <v>0.0108039858444278</v>
      </c>
      <c r="AG121" s="51" t="n">
        <v>42685.8615439681</v>
      </c>
      <c r="AH121" s="52" t="n">
        <v>0.00856417862992886</v>
      </c>
      <c r="AI121" s="51" t="n">
        <v>26469.9289284144</v>
      </c>
      <c r="AJ121" s="52" t="n">
        <v>0.0323793086591837</v>
      </c>
      <c r="AK121" s="51" t="n">
        <v>69285.6507263443</v>
      </c>
      <c r="AL121" s="52" t="n">
        <v>0.0314189057068175</v>
      </c>
      <c r="AM121" s="51" t="n">
        <v>50634.0050417412</v>
      </c>
      <c r="AN121" s="52" t="n">
        <v>0.0393797132615779</v>
      </c>
      <c r="AO121" s="51" t="n">
        <v>39615.4321268941</v>
      </c>
      <c r="AP121" s="52" t="n">
        <v>0.000351189446266442</v>
      </c>
      <c r="AQ121" s="51" t="n">
        <v>37992.5243580782</v>
      </c>
      <c r="AR121" s="52" t="n">
        <v>0.0016639357920305</v>
      </c>
      <c r="AS121" s="51" t="n">
        <v>18573.0129624746</v>
      </c>
      <c r="AT121" s="52" t="n">
        <v>0.0115095420038944</v>
      </c>
      <c r="AU121" s="51" t="n">
        <v>206240.203848275</v>
      </c>
      <c r="AV121" s="52" t="n">
        <v>0.0135714710030441</v>
      </c>
      <c r="AW121" s="51" t="n">
        <v>133839.29281424</v>
      </c>
      <c r="AX121" s="52" t="n">
        <v>0.0113048436085581</v>
      </c>
      <c r="AY121" s="51" t="n">
        <v>72561.8449620786</v>
      </c>
      <c r="AZ121" s="52" t="n">
        <v>0.0174526945603362</v>
      </c>
      <c r="BA121" s="51" t="n">
        <v>46131.4412713522</v>
      </c>
      <c r="BB121" s="52" t="n">
        <v>0.00969569320821062</v>
      </c>
      <c r="BC121" s="51" t="n">
        <v>56772.275388887</v>
      </c>
      <c r="BD121" s="52" t="n">
        <v>0.00478997242973178</v>
      </c>
      <c r="BE121" s="51"/>
      <c r="BF121" s="52"/>
    </row>
    <row r="122">
      <c r="A122" s="48" t="n">
        <v>2007</v>
      </c>
      <c r="B122" s="48" t="n">
        <v>3</v>
      </c>
      <c r="C122" s="51" t="n">
        <v>148630.849745679</v>
      </c>
      <c r="D122" s="52" t="n">
        <v>0.00867856724077098</v>
      </c>
      <c r="E122" s="51" t="n">
        <v>129855.102039521</v>
      </c>
      <c r="F122" s="52" t="n">
        <v>-0.014543342685677</v>
      </c>
      <c r="G122" s="51" t="n">
        <v>93868.1028215575</v>
      </c>
      <c r="H122" s="52" t="n">
        <v>0.00518733962691065</v>
      </c>
      <c r="I122" s="51" t="n">
        <v>76885.1593715079</v>
      </c>
      <c r="J122" s="52" t="n">
        <v>0.00596262778776246</v>
      </c>
      <c r="K122" s="51" t="n">
        <v>16965.2121853461</v>
      </c>
      <c r="L122" s="52" t="n">
        <v>0.00125792833019656</v>
      </c>
      <c r="M122" s="51" t="n">
        <v>35981.1549941652</v>
      </c>
      <c r="N122" s="52" t="n">
        <v>-0.0638501596161991</v>
      </c>
      <c r="O122" s="51" t="n">
        <v>39980.5104278466</v>
      </c>
      <c r="P122" s="52" t="n">
        <v>-0.0114906219070714</v>
      </c>
      <c r="Q122" s="51" t="n">
        <v>13499.1698758312</v>
      </c>
      <c r="R122" s="52" t="n">
        <v>-0.00144734921364797</v>
      </c>
      <c r="S122" s="51" t="n">
        <v>26388.5262539105</v>
      </c>
      <c r="T122" s="52" t="n">
        <v>-0.0159642352955338</v>
      </c>
      <c r="U122" s="51"/>
      <c r="V122" s="52"/>
      <c r="W122" s="51"/>
      <c r="X122" s="52"/>
      <c r="Y122" s="51"/>
      <c r="Z122" s="52"/>
      <c r="AA122" s="51" t="n">
        <v>89457.4760286533</v>
      </c>
      <c r="AB122" s="52" t="n">
        <v>0.0540284915703599</v>
      </c>
      <c r="AC122" s="51" t="n">
        <v>62981.7247831908</v>
      </c>
      <c r="AD122" s="52" t="n">
        <v>0.0755926212008373</v>
      </c>
      <c r="AE122" s="51" t="n">
        <v>50344.8734214855</v>
      </c>
      <c r="AF122" s="52" t="n">
        <v>0.0529378318174976</v>
      </c>
      <c r="AG122" s="51" t="n">
        <v>44392.2822303903</v>
      </c>
      <c r="AH122" s="52" t="n">
        <v>0.0399762503250514</v>
      </c>
      <c r="AI122" s="51" t="n">
        <v>26601.5544962747</v>
      </c>
      <c r="AJ122" s="52" t="n">
        <v>0.00497264530691588</v>
      </c>
      <c r="AK122" s="51" t="n">
        <v>70838.8467789281</v>
      </c>
      <c r="AL122" s="52" t="n">
        <v>0.0224172831791449</v>
      </c>
      <c r="AM122" s="51" t="n">
        <v>52089.1644357298</v>
      </c>
      <c r="AN122" s="52" t="n">
        <v>0.0287387772859167</v>
      </c>
      <c r="AO122" s="51" t="n">
        <v>39557.4326854846</v>
      </c>
      <c r="AP122" s="52" t="n">
        <v>-0.0014640618136833</v>
      </c>
      <c r="AQ122" s="51" t="n">
        <v>37996.0518226125</v>
      </c>
      <c r="AR122" s="52" t="n">
        <v>0.00009284627947026</v>
      </c>
      <c r="AS122" s="51" t="n">
        <v>18687.6477117688</v>
      </c>
      <c r="AT122" s="52" t="n">
        <v>0.00617211378281746</v>
      </c>
      <c r="AU122" s="51" t="n">
        <v>209249.674892276</v>
      </c>
      <c r="AV122" s="52" t="n">
        <v>0.0145920678308449</v>
      </c>
      <c r="AW122" s="51" t="n">
        <v>133858.632544416</v>
      </c>
      <c r="AX122" s="52" t="n">
        <v>0.000144499644086027</v>
      </c>
      <c r="AY122" s="51" t="n">
        <v>75404.9377336251</v>
      </c>
      <c r="AZ122" s="52" t="n">
        <v>0.0391816494334221</v>
      </c>
      <c r="BA122" s="51" t="n">
        <v>48777.4776168973</v>
      </c>
      <c r="BB122" s="52" t="n">
        <v>0.0573586316105046</v>
      </c>
      <c r="BC122" s="51" t="n">
        <v>56887.8613003415</v>
      </c>
      <c r="BD122" s="52" t="n">
        <v>0.00203595699948278</v>
      </c>
      <c r="BE122" s="51"/>
      <c r="BF122" s="52"/>
    </row>
    <row r="123">
      <c r="A123" s="48" t="n">
        <v>2007</v>
      </c>
      <c r="B123" s="48" t="n">
        <v>4</v>
      </c>
      <c r="C123" s="51" t="n">
        <v>149853.246757468</v>
      </c>
      <c r="D123" s="52" t="n">
        <v>0.00822438285107974</v>
      </c>
      <c r="E123" s="51" t="n">
        <v>137707.160247367</v>
      </c>
      <c r="F123" s="52" t="n">
        <v>0.0604678451945337</v>
      </c>
      <c r="G123" s="51" t="n">
        <v>94294.5527272029</v>
      </c>
      <c r="H123" s="52" t="n">
        <v>0.00454307579280799</v>
      </c>
      <c r="I123" s="51" t="n">
        <v>77260.4021956505</v>
      </c>
      <c r="J123" s="52" t="n">
        <v>0.00488056248058877</v>
      </c>
      <c r="K123" s="51" t="n">
        <v>17013.1312211846</v>
      </c>
      <c r="L123" s="52" t="n">
        <v>0.00282454680289224</v>
      </c>
      <c r="M123" s="51" t="n">
        <v>43556.2616997352</v>
      </c>
      <c r="N123" s="52" t="n">
        <v>0.210529837266155</v>
      </c>
      <c r="O123" s="51" t="n">
        <v>40244.6295475752</v>
      </c>
      <c r="P123" s="52" t="n">
        <v>0.00660619679194308</v>
      </c>
      <c r="Q123" s="51" t="n">
        <v>13540.3979284629</v>
      </c>
      <c r="R123" s="52" t="n">
        <v>0.00305411762434082</v>
      </c>
      <c r="S123" s="51" t="n">
        <v>26605.2223528551</v>
      </c>
      <c r="T123" s="52" t="n">
        <v>0.00821175448979572</v>
      </c>
      <c r="U123" s="51"/>
      <c r="V123" s="52"/>
      <c r="W123" s="51"/>
      <c r="X123" s="52"/>
      <c r="Y123" s="51"/>
      <c r="Z123" s="52"/>
      <c r="AA123" s="51" t="n">
        <v>82252.0603668648</v>
      </c>
      <c r="AB123" s="52" t="n">
        <v>-0.0805457070964152</v>
      </c>
      <c r="AC123" s="51" t="n">
        <v>55285.9800243809</v>
      </c>
      <c r="AD123" s="52" t="n">
        <v>-0.122190123965353</v>
      </c>
      <c r="AE123" s="51" t="n">
        <v>48160.9598758414</v>
      </c>
      <c r="AF123" s="52" t="n">
        <v>-0.0433790651802916</v>
      </c>
      <c r="AG123" s="51" t="n">
        <v>43550.1703285524</v>
      </c>
      <c r="AH123" s="52" t="n">
        <v>-0.018969781672125</v>
      </c>
      <c r="AI123" s="51" t="n">
        <v>27156.1324955205</v>
      </c>
      <c r="AJ123" s="52" t="n">
        <v>0.0208475786376883</v>
      </c>
      <c r="AK123" s="51" t="n">
        <v>69894.8373353527</v>
      </c>
      <c r="AL123" s="52" t="n">
        <v>-0.0133261548782893</v>
      </c>
      <c r="AM123" s="51" t="n">
        <v>51302.7429220859</v>
      </c>
      <c r="AN123" s="52" t="n">
        <v>-0.0150976027771416</v>
      </c>
      <c r="AO123" s="51" t="n">
        <v>40450.9827257221</v>
      </c>
      <c r="AP123" s="52" t="n">
        <v>0.022588676250606</v>
      </c>
      <c r="AQ123" s="51" t="n">
        <v>38833.5588340219</v>
      </c>
      <c r="AR123" s="52" t="n">
        <v>0.0220419483403005</v>
      </c>
      <c r="AS123" s="51" t="n">
        <v>18525.5934161996</v>
      </c>
      <c r="AT123" s="52" t="n">
        <v>-0.00867173322552872</v>
      </c>
      <c r="AU123" s="51" t="n">
        <v>208325.034039055</v>
      </c>
      <c r="AV123" s="52" t="n">
        <v>-0.00441884009472104</v>
      </c>
      <c r="AW123" s="51" t="n">
        <v>134549.294263132</v>
      </c>
      <c r="AX123" s="52" t="n">
        <v>0.00515963524792573</v>
      </c>
      <c r="AY123" s="51" t="n">
        <v>73888.6288741341</v>
      </c>
      <c r="AZ123" s="52" t="n">
        <v>-0.0201088802015529</v>
      </c>
      <c r="BA123" s="51" t="n">
        <v>46787.7011526942</v>
      </c>
      <c r="BB123" s="52" t="n">
        <v>-0.0407929348014067</v>
      </c>
      <c r="BC123" s="51" t="n">
        <v>57581.0080478576</v>
      </c>
      <c r="BD123" s="52" t="n">
        <v>0.0121844402596998</v>
      </c>
      <c r="BE123" s="51"/>
      <c r="BF123" s="52"/>
    </row>
    <row r="124">
      <c r="A124" s="48" t="n">
        <v>2008</v>
      </c>
      <c r="B124" s="48" t="n">
        <v>1</v>
      </c>
      <c r="C124" s="51" t="n">
        <v>151203.043543882</v>
      </c>
      <c r="D124" s="52" t="n">
        <v>0.00900745773361811</v>
      </c>
      <c r="E124" s="51" t="n">
        <v>138083.618964159</v>
      </c>
      <c r="F124" s="52" t="n">
        <v>0.00273376283495619</v>
      </c>
      <c r="G124" s="51" t="n">
        <v>94591.0328148672</v>
      </c>
      <c r="H124" s="52" t="n">
        <v>0.00314419103850017</v>
      </c>
      <c r="I124" s="51" t="n">
        <v>77342.7107861476</v>
      </c>
      <c r="J124" s="52" t="n">
        <v>0.00106533991744673</v>
      </c>
      <c r="K124" s="51" t="n">
        <v>17247.1400501225</v>
      </c>
      <c r="L124" s="52" t="n">
        <v>0.0137546008371758</v>
      </c>
      <c r="M124" s="51" t="n">
        <v>43527.7822225717</v>
      </c>
      <c r="N124" s="52" t="n">
        <v>-0.000653854946500609</v>
      </c>
      <c r="O124" s="51" t="n">
        <v>40136.5818945873</v>
      </c>
      <c r="P124" s="52" t="n">
        <v>-0.00268477196094385</v>
      </c>
      <c r="Q124" s="51" t="n">
        <v>13568.4870104987</v>
      </c>
      <c r="R124" s="52" t="n">
        <v>0.00207446503302156</v>
      </c>
      <c r="S124" s="51" t="n">
        <v>26477.8062658744</v>
      </c>
      <c r="T124" s="52" t="n">
        <v>-0.00478913821094484</v>
      </c>
      <c r="U124" s="51"/>
      <c r="V124" s="52"/>
      <c r="W124" s="51"/>
      <c r="X124" s="52"/>
      <c r="Y124" s="51"/>
      <c r="Z124" s="52"/>
      <c r="AA124" s="51" t="n">
        <v>86915.9407041993</v>
      </c>
      <c r="AB124" s="52" t="n">
        <v>0.0567022919125963</v>
      </c>
      <c r="AC124" s="51" t="n">
        <v>60392.0843623396</v>
      </c>
      <c r="AD124" s="52" t="n">
        <v>0.0923580324651363</v>
      </c>
      <c r="AE124" s="51" t="n">
        <v>49768.9956371841</v>
      </c>
      <c r="AF124" s="52" t="n">
        <v>0.0333887814007074</v>
      </c>
      <c r="AG124" s="51" t="n">
        <v>44393.0343741167</v>
      </c>
      <c r="AH124" s="52" t="n">
        <v>0.0193538633535895</v>
      </c>
      <c r="AI124" s="51" t="n">
        <v>26666.3134278621</v>
      </c>
      <c r="AJ124" s="52" t="n">
        <v>-0.0180371438289003</v>
      </c>
      <c r="AK124" s="51" t="n">
        <v>73541.8866482895</v>
      </c>
      <c r="AL124" s="52" t="n">
        <v>0.0521790943648444</v>
      </c>
      <c r="AM124" s="51" t="n">
        <v>55224.892472134</v>
      </c>
      <c r="AN124" s="52" t="n">
        <v>0.0764510692148501</v>
      </c>
      <c r="AO124" s="51" t="n">
        <v>39822.9794164524</v>
      </c>
      <c r="AP124" s="52" t="n">
        <v>-0.0155250445589388</v>
      </c>
      <c r="AQ124" s="51" t="n">
        <v>38193.894049199</v>
      </c>
      <c r="AR124" s="52" t="n">
        <v>-0.0164719588940296</v>
      </c>
      <c r="AS124" s="51" t="n">
        <v>18312.6153019006</v>
      </c>
      <c r="AT124" s="52" t="n">
        <v>-0.0114964260261061</v>
      </c>
      <c r="AU124" s="51" t="n">
        <v>209503.797560969</v>
      </c>
      <c r="AV124" s="52" t="n">
        <v>0.00565829031230991</v>
      </c>
      <c r="AW124" s="51" t="n">
        <v>134737.043343613</v>
      </c>
      <c r="AX124" s="52" t="n">
        <v>0.00139539253259824</v>
      </c>
      <c r="AY124" s="51" t="n">
        <v>74826.2839147569</v>
      </c>
      <c r="AZ124" s="52" t="n">
        <v>0.0126901128754204</v>
      </c>
      <c r="BA124" s="51" t="n">
        <v>48155.6631338666</v>
      </c>
      <c r="BB124" s="52" t="n">
        <v>0.0292376403941723</v>
      </c>
      <c r="BC124" s="51" t="n">
        <v>56722.2708736429</v>
      </c>
      <c r="BD124" s="52" t="n">
        <v>-0.0149135488128477</v>
      </c>
      <c r="BE124" s="51"/>
      <c r="BF124" s="52"/>
    </row>
    <row r="125">
      <c r="A125" s="48" t="n">
        <v>2008</v>
      </c>
      <c r="B125" s="48" t="n">
        <v>2</v>
      </c>
      <c r="C125" s="51" t="n">
        <v>152892.747798368</v>
      </c>
      <c r="D125" s="52" t="n">
        <v>0.011175067742573</v>
      </c>
      <c r="E125" s="51" t="n">
        <v>133190.894496113</v>
      </c>
      <c r="F125" s="52" t="n">
        <v>-0.0354330550194819</v>
      </c>
      <c r="G125" s="51" t="n">
        <v>95068.1689760608</v>
      </c>
      <c r="H125" s="52" t="n">
        <v>0.00504420077670042</v>
      </c>
      <c r="I125" s="51" t="n">
        <v>77704.1163433411</v>
      </c>
      <c r="J125" s="52" t="n">
        <v>0.00467278110011926</v>
      </c>
      <c r="K125" s="51" t="n">
        <v>17366.4282134633</v>
      </c>
      <c r="L125" s="52" t="n">
        <v>0.00691640254524195</v>
      </c>
      <c r="M125" s="51" t="n">
        <v>38192.4018714386</v>
      </c>
      <c r="N125" s="52" t="n">
        <v>-0.122574137222327</v>
      </c>
      <c r="O125" s="51" t="n">
        <v>40860.6779477429</v>
      </c>
      <c r="P125" s="52" t="n">
        <v>0.0180408001622387</v>
      </c>
      <c r="Q125" s="51" t="n">
        <v>13555.9701838005</v>
      </c>
      <c r="R125" s="52" t="n">
        <v>-0.000922492440645684</v>
      </c>
      <c r="S125" s="51" t="n">
        <v>27189.8518209543</v>
      </c>
      <c r="T125" s="52" t="n">
        <v>0.026892165760638</v>
      </c>
      <c r="U125" s="51"/>
      <c r="V125" s="52"/>
      <c r="W125" s="51"/>
      <c r="X125" s="52"/>
      <c r="Y125" s="51"/>
      <c r="Z125" s="52"/>
      <c r="AA125" s="51" t="n">
        <v>89389.0358627571</v>
      </c>
      <c r="AB125" s="52" t="n">
        <v>0.0284538732310851</v>
      </c>
      <c r="AC125" s="51" t="n">
        <v>62788.8323777888</v>
      </c>
      <c r="AD125" s="52" t="n">
        <v>0.0396864595874731</v>
      </c>
      <c r="AE125" s="51" t="n">
        <v>52098.9712010026</v>
      </c>
      <c r="AF125" s="52" t="n">
        <v>0.046815804377569</v>
      </c>
      <c r="AG125" s="51" t="n">
        <v>45607.9729202484</v>
      </c>
      <c r="AH125" s="52" t="n">
        <v>0.0273677743200187</v>
      </c>
      <c r="AI125" s="51" t="n">
        <v>26724.5715898156</v>
      </c>
      <c r="AJ125" s="52" t="n">
        <v>0.00218471001291687</v>
      </c>
      <c r="AK125" s="51" t="n">
        <v>69974.5626864708</v>
      </c>
      <c r="AL125" s="52" t="n">
        <v>-0.0485073761960884</v>
      </c>
      <c r="AM125" s="51" t="n">
        <v>51545.0852663391</v>
      </c>
      <c r="AN125" s="52" t="n">
        <v>-0.0666331257711679</v>
      </c>
      <c r="AO125" s="51" t="n">
        <v>40590.1945744723</v>
      </c>
      <c r="AP125" s="52" t="n">
        <v>0.0192656393183623</v>
      </c>
      <c r="AQ125" s="51" t="n">
        <v>38819.4205094342</v>
      </c>
      <c r="AR125" s="52" t="n">
        <v>0.0163776560575204</v>
      </c>
      <c r="AS125" s="51" t="n">
        <v>18371.9602559394</v>
      </c>
      <c r="AT125" s="52" t="n">
        <v>0.00324065967970499</v>
      </c>
      <c r="AU125" s="51" t="n">
        <v>213544.620816589</v>
      </c>
      <c r="AV125" s="52" t="n">
        <v>0.0192875895456939</v>
      </c>
      <c r="AW125" s="51" t="n">
        <v>135939.635012392</v>
      </c>
      <c r="AX125" s="52" t="n">
        <v>0.00892547171094238</v>
      </c>
      <c r="AY125" s="51" t="n">
        <v>77536.7564525581</v>
      </c>
      <c r="AZ125" s="52" t="n">
        <v>0.0362235353139946</v>
      </c>
      <c r="BA125" s="51" t="n">
        <v>50744.4492545356</v>
      </c>
      <c r="BB125" s="52" t="n">
        <v>0.0537587056681665</v>
      </c>
      <c r="BC125" s="51" t="n">
        <v>57415.8662580353</v>
      </c>
      <c r="BD125" s="52" t="n">
        <v>0.0122279198930066</v>
      </c>
      <c r="BE125" s="51"/>
      <c r="BF125" s="52"/>
    </row>
    <row r="126">
      <c r="A126" s="48" t="n">
        <v>2008</v>
      </c>
      <c r="B126" s="48" t="n">
        <v>3</v>
      </c>
      <c r="C126" s="51" t="n">
        <v>153699.717626797</v>
      </c>
      <c r="D126" s="52" t="n">
        <v>0.00527801246330806</v>
      </c>
      <c r="E126" s="51" t="n">
        <v>132249.724966867</v>
      </c>
      <c r="F126" s="52" t="n">
        <v>-0.00706632035775778</v>
      </c>
      <c r="G126" s="51" t="n">
        <v>95516.6830245954</v>
      </c>
      <c r="H126" s="52" t="n">
        <v>0.00471781515690584</v>
      </c>
      <c r="I126" s="51" t="n">
        <v>78083.627041037</v>
      </c>
      <c r="J126" s="52" t="n">
        <v>0.00488404881948612</v>
      </c>
      <c r="K126" s="51" t="n">
        <v>17433.8404192754</v>
      </c>
      <c r="L126" s="52" t="n">
        <v>0.00388175420894976</v>
      </c>
      <c r="M126" s="51" t="n">
        <v>36812.6797103519</v>
      </c>
      <c r="N126" s="52" t="n">
        <v>-0.0361255666959895</v>
      </c>
      <c r="O126" s="51" t="n">
        <v>40471.6471429869</v>
      </c>
      <c r="P126" s="52" t="n">
        <v>-0.00952090920404025</v>
      </c>
      <c r="Q126" s="51" t="n">
        <v>13533.7452141693</v>
      </c>
      <c r="R126" s="52" t="n">
        <v>-0.00163949679218234</v>
      </c>
      <c r="S126" s="51" t="n">
        <v>26833.6642664978</v>
      </c>
      <c r="T126" s="52" t="n">
        <v>-0.0131000182274644</v>
      </c>
      <c r="U126" s="51"/>
      <c r="V126" s="52"/>
      <c r="W126" s="51"/>
      <c r="X126" s="52"/>
      <c r="Y126" s="51"/>
      <c r="Z126" s="52"/>
      <c r="AA126" s="51" t="n">
        <v>93083.3077646931</v>
      </c>
      <c r="AB126" s="52" t="n">
        <v>0.041328020447698</v>
      </c>
      <c r="AC126" s="51" t="n">
        <v>66552.2599892532</v>
      </c>
      <c r="AD126" s="52" t="n">
        <v>0.0599378499160563</v>
      </c>
      <c r="AE126" s="51" t="n">
        <v>53229.1398190906</v>
      </c>
      <c r="AF126" s="52" t="n">
        <v>0.0216927242906146</v>
      </c>
      <c r="AG126" s="51" t="n">
        <v>45525.2259567524</v>
      </c>
      <c r="AH126" s="52" t="n">
        <v>-0.00181430917003622</v>
      </c>
      <c r="AI126" s="51" t="n">
        <v>26622.414912074</v>
      </c>
      <c r="AJ126" s="52" t="n">
        <v>-0.00382257494374383</v>
      </c>
      <c r="AK126" s="51" t="n">
        <v>71998.1082884909</v>
      </c>
      <c r="AL126" s="52" t="n">
        <v>0.0289183029422675</v>
      </c>
      <c r="AM126" s="51" t="n">
        <v>53535.0671184444</v>
      </c>
      <c r="AN126" s="52" t="n">
        <v>0.0386066264479514</v>
      </c>
      <c r="AO126" s="51" t="n">
        <v>40284.329706453</v>
      </c>
      <c r="AP126" s="52" t="n">
        <v>-0.00753543734455842</v>
      </c>
      <c r="AQ126" s="51" t="n">
        <v>38277.6615196054</v>
      </c>
      <c r="AR126" s="52" t="n">
        <v>-0.0139558752479861</v>
      </c>
      <c r="AS126" s="51" t="n">
        <v>18430.4768514005</v>
      </c>
      <c r="AT126" s="52" t="n">
        <v>0.00318510352982915</v>
      </c>
      <c r="AU126" s="51" t="n">
        <v>213884.432981347</v>
      </c>
      <c r="AV126" s="52" t="n">
        <v>0.00159129348919484</v>
      </c>
      <c r="AW126" s="51" t="n">
        <v>135997.705946465</v>
      </c>
      <c r="AX126" s="52" t="n">
        <v>0.000427181771286422</v>
      </c>
      <c r="AY126" s="51" t="n">
        <v>77803.7780239343</v>
      </c>
      <c r="AZ126" s="52" t="n">
        <v>0.00344380631319785</v>
      </c>
      <c r="BA126" s="51" t="n">
        <v>51099.8577937196</v>
      </c>
      <c r="BB126" s="52" t="n">
        <v>0.00700388997033485</v>
      </c>
      <c r="BC126" s="51" t="n">
        <v>56922.6967882086</v>
      </c>
      <c r="BD126" s="52" t="n">
        <v>-0.00858942835783949</v>
      </c>
      <c r="BE126" s="51"/>
      <c r="BF126" s="52"/>
    </row>
    <row r="127">
      <c r="A127" s="48" t="n">
        <v>2008</v>
      </c>
      <c r="B127" s="48" t="n">
        <v>4</v>
      </c>
      <c r="C127" s="51" t="n">
        <v>148992.806591974</v>
      </c>
      <c r="D127" s="52" t="n">
        <v>-0.0306240708018233</v>
      </c>
      <c r="E127" s="51" t="n">
        <v>142004.82081173</v>
      </c>
      <c r="F127" s="52" t="n">
        <v>0.0737626928699242</v>
      </c>
      <c r="G127" s="51" t="n">
        <v>95657.4650186572</v>
      </c>
      <c r="H127" s="52" t="n">
        <v>0.00147389952837429</v>
      </c>
      <c r="I127" s="51" t="n">
        <v>78099.0434453528</v>
      </c>
      <c r="J127" s="52" t="n">
        <v>0.000197434531412188</v>
      </c>
      <c r="K127" s="51" t="n">
        <v>17571.5713068583</v>
      </c>
      <c r="L127" s="52" t="n">
        <v>0.00790020352777154</v>
      </c>
      <c r="M127" s="51" t="n">
        <v>46368.4375239489</v>
      </c>
      <c r="N127" s="52" t="n">
        <v>0.259577892421393</v>
      </c>
      <c r="O127" s="51" t="n">
        <v>39018.0183487596</v>
      </c>
      <c r="P127" s="52" t="n">
        <v>-0.0359172135764977</v>
      </c>
      <c r="Q127" s="51" t="n">
        <v>13620.2964959239</v>
      </c>
      <c r="R127" s="52" t="n">
        <v>0.00639522027236472</v>
      </c>
      <c r="S127" s="51" t="n">
        <v>25348.2791839119</v>
      </c>
      <c r="T127" s="52" t="n">
        <v>-0.0553552831187657</v>
      </c>
      <c r="U127" s="51"/>
      <c r="V127" s="52"/>
      <c r="W127" s="51"/>
      <c r="X127" s="52"/>
      <c r="Y127" s="51"/>
      <c r="Z127" s="52"/>
      <c r="AA127" s="51" t="n">
        <v>81637.0252366125</v>
      </c>
      <c r="AB127" s="52" t="n">
        <v>-0.122968154043428</v>
      </c>
      <c r="AC127" s="51" t="n">
        <v>55129.0394259501</v>
      </c>
      <c r="AD127" s="52" t="n">
        <v>-0.171642864797494</v>
      </c>
      <c r="AE127" s="51" t="n">
        <v>45867.186328605</v>
      </c>
      <c r="AF127" s="52" t="n">
        <v>-0.138306828092782</v>
      </c>
      <c r="AG127" s="51" t="n">
        <v>40389.1490589066</v>
      </c>
      <c r="AH127" s="52" t="n">
        <v>-0.112818262620484</v>
      </c>
      <c r="AI127" s="51" t="n">
        <v>26693.8558765665</v>
      </c>
      <c r="AJ127" s="52" t="n">
        <v>0.00268348926002226</v>
      </c>
      <c r="AK127" s="51" t="n">
        <v>73953.7529600429</v>
      </c>
      <c r="AL127" s="52" t="n">
        <v>0.0271624452091976</v>
      </c>
      <c r="AM127" s="51" t="n">
        <v>54637.8131311528</v>
      </c>
      <c r="AN127" s="52" t="n">
        <v>0.020598573459683</v>
      </c>
      <c r="AO127" s="51" t="n">
        <v>38104.709693549</v>
      </c>
      <c r="AP127" s="52" t="n">
        <v>-0.054105902438655</v>
      </c>
      <c r="AQ127" s="51" t="n">
        <v>36254.7794240384</v>
      </c>
      <c r="AR127" s="52" t="n">
        <v>-0.0528475882606067</v>
      </c>
      <c r="AS127" s="51" t="n">
        <v>19263.7622814091</v>
      </c>
      <c r="AT127" s="52" t="n">
        <v>0.0452123641036091</v>
      </c>
      <c r="AU127" s="51" t="n">
        <v>204599.811326989</v>
      </c>
      <c r="AV127" s="52" t="n">
        <v>-0.0434095250642564</v>
      </c>
      <c r="AW127" s="51" t="n">
        <v>134681.067146774</v>
      </c>
      <c r="AX127" s="52" t="n">
        <v>-0.00968133094987134</v>
      </c>
      <c r="AY127" s="51" t="n">
        <v>70262.9086280991</v>
      </c>
      <c r="AZ127" s="52" t="n">
        <v>-0.096921635264491</v>
      </c>
      <c r="BA127" s="51" t="n">
        <v>43680.2907871688</v>
      </c>
      <c r="BB127" s="52" t="n">
        <v>-0.145197410069167</v>
      </c>
      <c r="BC127" s="51" t="n">
        <v>55682.7693244399</v>
      </c>
      <c r="BD127" s="52" t="n">
        <v>-0.0217826549641879</v>
      </c>
      <c r="BE127" s="51"/>
      <c r="BF127" s="52"/>
    </row>
    <row r="128">
      <c r="A128" s="48" t="n">
        <v>2009</v>
      </c>
      <c r="B128" s="48" t="n">
        <v>1</v>
      </c>
      <c r="C128" s="51" t="n">
        <v>146364.85952966</v>
      </c>
      <c r="D128" s="52" t="n">
        <v>-0.0176380801357081</v>
      </c>
      <c r="E128" s="51" t="n">
        <v>146929.496776844</v>
      </c>
      <c r="F128" s="52" t="n">
        <v>0.0346796393035362</v>
      </c>
      <c r="G128" s="51" t="n">
        <v>96397.7535442424</v>
      </c>
      <c r="H128" s="52" t="n">
        <v>0.00773895195153629</v>
      </c>
      <c r="I128" s="51" t="n">
        <v>78600.9875782986</v>
      </c>
      <c r="J128" s="52" t="n">
        <v>0.00642702023997321</v>
      </c>
      <c r="K128" s="51" t="n">
        <v>17820.5088681813</v>
      </c>
      <c r="L128" s="52" t="n">
        <v>0.014167063205428</v>
      </c>
      <c r="M128" s="51" t="n">
        <v>50580.6967396558</v>
      </c>
      <c r="N128" s="52" t="n">
        <v>0.0908432425296044</v>
      </c>
      <c r="O128" s="51" t="n">
        <v>37324.233214421</v>
      </c>
      <c r="P128" s="52" t="n">
        <v>-0.0434103320983361</v>
      </c>
      <c r="Q128" s="51" t="n">
        <v>13707.5451540583</v>
      </c>
      <c r="R128" s="52" t="n">
        <v>0.00640578258780611</v>
      </c>
      <c r="S128" s="51" t="n">
        <v>23605.2898674754</v>
      </c>
      <c r="T128" s="52" t="n">
        <v>-0.0687616427052264</v>
      </c>
      <c r="U128" s="51"/>
      <c r="V128" s="52"/>
      <c r="W128" s="51"/>
      <c r="X128" s="52"/>
      <c r="Y128" s="51"/>
      <c r="Z128" s="52"/>
      <c r="AA128" s="51" t="n">
        <v>76399.5048146638</v>
      </c>
      <c r="AB128" s="52" t="n">
        <v>-0.0641561890180167</v>
      </c>
      <c r="AC128" s="51" t="n">
        <v>51309.3276243466</v>
      </c>
      <c r="AD128" s="52" t="n">
        <v>-0.0692867469010441</v>
      </c>
      <c r="AE128" s="51" t="n">
        <v>44938.9177539531</v>
      </c>
      <c r="AF128" s="52" t="n">
        <v>-0.0202381843961713</v>
      </c>
      <c r="AG128" s="51" t="n">
        <v>38074.6155959846</v>
      </c>
      <c r="AH128" s="52" t="n">
        <v>-0.0573058238871632</v>
      </c>
      <c r="AI128" s="51" t="n">
        <v>25383.5135946215</v>
      </c>
      <c r="AJ128" s="52" t="n">
        <v>-0.0490877858936542</v>
      </c>
      <c r="AK128" s="51" t="n">
        <v>75527.473685831</v>
      </c>
      <c r="AL128" s="52" t="n">
        <v>0.0212797953153014</v>
      </c>
      <c r="AM128" s="51" t="n">
        <v>55925.5879317874</v>
      </c>
      <c r="AN128" s="52" t="n">
        <v>0.0235692961858391</v>
      </c>
      <c r="AO128" s="51" t="n">
        <v>37573.3307261405</v>
      </c>
      <c r="AP128" s="52" t="n">
        <v>-0.0139452306993564</v>
      </c>
      <c r="AQ128" s="51" t="n">
        <v>35621.6460332425</v>
      </c>
      <c r="AR128" s="52" t="n">
        <v>-0.0174634462229309</v>
      </c>
      <c r="AS128" s="51" t="n">
        <v>19560.96906623</v>
      </c>
      <c r="AT128" s="52" t="n">
        <v>0.0154282834515507</v>
      </c>
      <c r="AU128" s="51" t="n">
        <v>201964.933835627</v>
      </c>
      <c r="AV128" s="52" t="n">
        <v>-0.0128782009830444</v>
      </c>
      <c r="AW128" s="51" t="n">
        <v>133721.792992136</v>
      </c>
      <c r="AX128" s="52" t="n">
        <v>-0.00712256128467059</v>
      </c>
      <c r="AY128" s="51" t="n">
        <v>68647.159182857</v>
      </c>
      <c r="AZ128" s="52" t="n">
        <v>-0.0229957665685915</v>
      </c>
      <c r="BA128" s="51" t="n">
        <v>43362.5738720039</v>
      </c>
      <c r="BB128" s="52" t="n">
        <v>-0.00727369047777071</v>
      </c>
      <c r="BC128" s="51" t="n">
        <v>55299.4255732397</v>
      </c>
      <c r="BD128" s="52" t="n">
        <v>-0.006884423239919</v>
      </c>
      <c r="BE128" s="51"/>
      <c r="BF128" s="52"/>
    </row>
    <row r="129">
      <c r="A129" s="48" t="n">
        <v>2009</v>
      </c>
      <c r="B129" s="48" t="n">
        <v>2</v>
      </c>
      <c r="C129" s="51" t="n">
        <v>147189.193990652</v>
      </c>
      <c r="D129" s="52" t="n">
        <v>0.00563205173455361</v>
      </c>
      <c r="E129" s="51" t="n">
        <v>135710.290041044</v>
      </c>
      <c r="F129" s="52" t="n">
        <v>-0.0763577564880633</v>
      </c>
      <c r="G129" s="51" t="n">
        <v>96710.8914181222</v>
      </c>
      <c r="H129" s="52" t="n">
        <v>0.00324839389266574</v>
      </c>
      <c r="I129" s="51" t="n">
        <v>78780.9125469875</v>
      </c>
      <c r="J129" s="52" t="n">
        <v>0.00228909297748503</v>
      </c>
      <c r="K129" s="51" t="n">
        <v>17962.2147835292</v>
      </c>
      <c r="L129" s="52" t="n">
        <v>0.00795184449536079</v>
      </c>
      <c r="M129" s="51" t="n">
        <v>39052.5935125439</v>
      </c>
      <c r="N129" s="52" t="n">
        <v>-0.227915073737482</v>
      </c>
      <c r="O129" s="51" t="n">
        <v>37079.1842299609</v>
      </c>
      <c r="P129" s="52" t="n">
        <v>-0.00656541242394237</v>
      </c>
      <c r="Q129" s="51" t="n">
        <v>13857.4966151854</v>
      </c>
      <c r="R129" s="52" t="n">
        <v>0.0109393373825764</v>
      </c>
      <c r="S129" s="51" t="n">
        <v>23226.3125182164</v>
      </c>
      <c r="T129" s="52" t="n">
        <v>-0.016054763630807</v>
      </c>
      <c r="U129" s="51"/>
      <c r="V129" s="52"/>
      <c r="W129" s="51"/>
      <c r="X129" s="52"/>
      <c r="Y129" s="51"/>
      <c r="Z129" s="52"/>
      <c r="AA129" s="51" t="n">
        <v>78854.092517469</v>
      </c>
      <c r="AB129" s="52" t="n">
        <v>0.0321283195324329</v>
      </c>
      <c r="AC129" s="51" t="n">
        <v>53428.9661711857</v>
      </c>
      <c r="AD129" s="52" t="n">
        <v>0.0413109788215835</v>
      </c>
      <c r="AE129" s="51" t="n">
        <v>44188.0053731999</v>
      </c>
      <c r="AF129" s="52" t="n">
        <v>-0.0167096231570283</v>
      </c>
      <c r="AG129" s="51" t="n">
        <v>37755.2622333136</v>
      </c>
      <c r="AH129" s="52" t="n">
        <v>-0.00838756630033255</v>
      </c>
      <c r="AI129" s="51" t="n">
        <v>25686.3495115761</v>
      </c>
      <c r="AJ129" s="52" t="n">
        <v>0.0119304175848518</v>
      </c>
      <c r="AK129" s="51" t="n">
        <v>67133.407890801</v>
      </c>
      <c r="AL129" s="52" t="n">
        <v>-0.11113923696093</v>
      </c>
      <c r="AM129" s="51" t="n">
        <v>47435.6339766987</v>
      </c>
      <c r="AN129" s="52" t="n">
        <v>-0.151808041167917</v>
      </c>
      <c r="AO129" s="51" t="n">
        <v>35779.8857175851</v>
      </c>
      <c r="AP129" s="52" t="n">
        <v>-0.0477318612402816</v>
      </c>
      <c r="AQ129" s="51" t="n">
        <v>33988.6815673285</v>
      </c>
      <c r="AR129" s="52" t="n">
        <v>-0.0458419148960731</v>
      </c>
      <c r="AS129" s="51" t="n">
        <v>19622.8897482573</v>
      </c>
      <c r="AT129" s="52" t="n">
        <v>0.00316552220995026</v>
      </c>
      <c r="AU129" s="51" t="n">
        <v>201700.502408162</v>
      </c>
      <c r="AV129" s="52" t="n">
        <v>-0.00130929375928535</v>
      </c>
      <c r="AW129" s="51" t="n">
        <v>133788.87103854</v>
      </c>
      <c r="AX129" s="52" t="n">
        <v>0.000501623893181646</v>
      </c>
      <c r="AY129" s="51" t="n">
        <v>68337.0147398014</v>
      </c>
      <c r="AZ129" s="52" t="n">
        <v>-0.00451795014895606</v>
      </c>
      <c r="BA129" s="51" t="n">
        <v>42794.4286216106</v>
      </c>
      <c r="BB129" s="52" t="n">
        <v>-0.0131022031134562</v>
      </c>
      <c r="BC129" s="51" t="n">
        <v>53688.0982634771</v>
      </c>
      <c r="BD129" s="52" t="n">
        <v>-0.029138228707793</v>
      </c>
      <c r="BE129" s="51"/>
      <c r="BF129" s="52"/>
    </row>
    <row r="130">
      <c r="A130" s="48" t="n">
        <v>2009</v>
      </c>
      <c r="B130" s="48" t="n">
        <v>3</v>
      </c>
      <c r="C130" s="51" t="n">
        <v>149211.961810719</v>
      </c>
      <c r="D130" s="52" t="n">
        <v>0.0137426380648229</v>
      </c>
      <c r="E130" s="51" t="n">
        <v>136751.464403692</v>
      </c>
      <c r="F130" s="52" t="n">
        <v>0.00767203697179353</v>
      </c>
      <c r="G130" s="51" t="n">
        <v>97303.2272164747</v>
      </c>
      <c r="H130" s="52" t="n">
        <v>0.00612480962244089</v>
      </c>
      <c r="I130" s="51" t="n">
        <v>79221.441517953</v>
      </c>
      <c r="J130" s="52" t="n">
        <v>0.00559182366290578</v>
      </c>
      <c r="K130" s="51" t="n">
        <v>18118.905603981</v>
      </c>
      <c r="L130" s="52" t="n">
        <v>0.00872335746677932</v>
      </c>
      <c r="M130" s="51" t="n">
        <v>39501.684599103</v>
      </c>
      <c r="N130" s="52" t="n">
        <v>0.0114996481966003</v>
      </c>
      <c r="O130" s="51" t="n">
        <v>37430.7992907904</v>
      </c>
      <c r="P130" s="52" t="n">
        <v>0.00948281544299445</v>
      </c>
      <c r="Q130" s="51" t="n">
        <v>14168.5180698407</v>
      </c>
      <c r="R130" s="52" t="n">
        <v>0.0224442742648392</v>
      </c>
      <c r="S130" s="51" t="n">
        <v>23278.8881154517</v>
      </c>
      <c r="T130" s="52" t="n">
        <v>0.00226362222561338</v>
      </c>
      <c r="U130" s="51"/>
      <c r="V130" s="52"/>
      <c r="W130" s="51"/>
      <c r="X130" s="52"/>
      <c r="Y130" s="51"/>
      <c r="Z130" s="52"/>
      <c r="AA130" s="51" t="n">
        <v>81373.6032832434</v>
      </c>
      <c r="AB130" s="52" t="n">
        <v>0.0319515536269257</v>
      </c>
      <c r="AC130" s="51" t="n">
        <v>55152.6643033979</v>
      </c>
      <c r="AD130" s="52" t="n">
        <v>0.0322614913919452</v>
      </c>
      <c r="AE130" s="51" t="n">
        <v>48088.868216148</v>
      </c>
      <c r="AF130" s="52" t="n">
        <v>0.0882787718070206</v>
      </c>
      <c r="AG130" s="51" t="n">
        <v>39651.5985791356</v>
      </c>
      <c r="AH130" s="52" t="n">
        <v>0.0502270738871688</v>
      </c>
      <c r="AI130" s="51" t="n">
        <v>26489.0487135229</v>
      </c>
      <c r="AJ130" s="52" t="n">
        <v>0.0312500303550352</v>
      </c>
      <c r="AK130" s="51" t="n">
        <v>68712.1963158103</v>
      </c>
      <c r="AL130" s="52" t="n">
        <v>0.0235171798157088</v>
      </c>
      <c r="AM130" s="51" t="n">
        <v>48667.2934950728</v>
      </c>
      <c r="AN130" s="52" t="n">
        <v>0.0259648583800749</v>
      </c>
      <c r="AO130" s="51" t="n">
        <v>36396.8556195792</v>
      </c>
      <c r="AP130" s="52" t="n">
        <v>0.0172434844220546</v>
      </c>
      <c r="AQ130" s="51" t="n">
        <v>34742.5043863518</v>
      </c>
      <c r="AR130" s="52" t="n">
        <v>0.0221786425439894</v>
      </c>
      <c r="AS130" s="51" t="n">
        <v>19970.2237385498</v>
      </c>
      <c r="AT130" s="52" t="n">
        <v>0.0177004505833986</v>
      </c>
      <c r="AU130" s="51" t="n">
        <v>207552.157432153</v>
      </c>
      <c r="AV130" s="52" t="n">
        <v>0.02901160361093</v>
      </c>
      <c r="AW130" s="51" t="n">
        <v>134733.157916676</v>
      </c>
      <c r="AX130" s="52" t="n">
        <v>0.00705803756923551</v>
      </c>
      <c r="AY130" s="51" t="n">
        <v>72991.1720026368</v>
      </c>
      <c r="AZ130" s="52" t="n">
        <v>0.0681059493241909</v>
      </c>
      <c r="BA130" s="51" t="n">
        <v>46553.0036339025</v>
      </c>
      <c r="BB130" s="52" t="n">
        <v>0.0878286060441487</v>
      </c>
      <c r="BC130" s="51" t="n">
        <v>54794.1541488482</v>
      </c>
      <c r="BD130" s="52" t="n">
        <v>0.0206015098531356</v>
      </c>
      <c r="BE130" s="51"/>
      <c r="BF130" s="52"/>
    </row>
    <row r="131">
      <c r="A131" s="48" t="n">
        <v>2009</v>
      </c>
      <c r="B131" s="48" t="n">
        <v>4</v>
      </c>
      <c r="C131" s="51" t="n">
        <v>150043.609781286</v>
      </c>
      <c r="D131" s="52" t="n">
        <v>0.0055736012078087</v>
      </c>
      <c r="E131" s="51" t="n">
        <v>136774.509174076</v>
      </c>
      <c r="F131" s="52" t="n">
        <v>0.000168515711952422</v>
      </c>
      <c r="G131" s="51" t="n">
        <v>97664.3508450491</v>
      </c>
      <c r="H131" s="52" t="n">
        <v>0.00371132221309578</v>
      </c>
      <c r="I131" s="51" t="n">
        <v>79512.1850293967</v>
      </c>
      <c r="J131" s="52" t="n">
        <v>0.00367001036427461</v>
      </c>
      <c r="K131" s="51" t="n">
        <v>18189.7887720643</v>
      </c>
      <c r="L131" s="52" t="n">
        <v>0.00391211089855958</v>
      </c>
      <c r="M131" s="51" t="n">
        <v>39163.9731982645</v>
      </c>
      <c r="N131" s="52" t="n">
        <v>-0.00854929110659175</v>
      </c>
      <c r="O131" s="51" t="n">
        <v>37599.729181282</v>
      </c>
      <c r="P131" s="52" t="n">
        <v>0.00451312538583992</v>
      </c>
      <c r="Q131" s="51" t="n">
        <v>14161.244706056</v>
      </c>
      <c r="R131" s="52" t="n">
        <v>-0.000513346826310657</v>
      </c>
      <c r="S131" s="51" t="n">
        <v>23450.4327847737</v>
      </c>
      <c r="T131" s="52" t="n">
        <v>0.00736910923198941</v>
      </c>
      <c r="U131" s="51"/>
      <c r="V131" s="52"/>
      <c r="W131" s="51"/>
      <c r="X131" s="52"/>
      <c r="Y131" s="51"/>
      <c r="Z131" s="52"/>
      <c r="AA131" s="51" t="n">
        <v>83643.0560047452</v>
      </c>
      <c r="AB131" s="52" t="n">
        <v>0.027889298616927</v>
      </c>
      <c r="AC131" s="51" t="n">
        <v>57946.3235464696</v>
      </c>
      <c r="AD131" s="52" t="n">
        <v>0.0506532055768611</v>
      </c>
      <c r="AE131" s="51" t="n">
        <v>48016.7666193606</v>
      </c>
      <c r="AF131" s="52" t="n">
        <v>-0.00149934068864477</v>
      </c>
      <c r="AG131" s="51" t="n">
        <v>40303.3158870502</v>
      </c>
      <c r="AH131" s="52" t="n">
        <v>0.0164360916398834</v>
      </c>
      <c r="AI131" s="51" t="n">
        <v>25861.6341758389</v>
      </c>
      <c r="AJ131" s="52" t="n">
        <v>-0.0236858085946933</v>
      </c>
      <c r="AK131" s="51" t="n">
        <v>70196.0916354316</v>
      </c>
      <c r="AL131" s="52" t="n">
        <v>0.0215958068463</v>
      </c>
      <c r="AM131" s="51" t="n">
        <v>50070.0241313023</v>
      </c>
      <c r="AN131" s="52" t="n">
        <v>0.0288228610118131</v>
      </c>
      <c r="AO131" s="51" t="n">
        <v>36566.2992961016</v>
      </c>
      <c r="AP131" s="52" t="n">
        <v>0.00465544821490771</v>
      </c>
      <c r="AQ131" s="51" t="n">
        <v>34943.5541175749</v>
      </c>
      <c r="AR131" s="52" t="n">
        <v>0.0057868520066171</v>
      </c>
      <c r="AS131" s="51" t="n">
        <v>20055.7316797796</v>
      </c>
      <c r="AT131" s="52" t="n">
        <v>0.00428177181934664</v>
      </c>
      <c r="AU131" s="51" t="n">
        <v>207694.434307943</v>
      </c>
      <c r="AV131" s="52" t="n">
        <v>0.000685499382661492</v>
      </c>
      <c r="AW131" s="51" t="n">
        <v>135263.290983789</v>
      </c>
      <c r="AX131" s="52" t="n">
        <v>0.00393468894598881</v>
      </c>
      <c r="AY131" s="51" t="n">
        <v>72643.0136675469</v>
      </c>
      <c r="AZ131" s="52" t="n">
        <v>-0.00476986908879062</v>
      </c>
      <c r="BA131" s="51" t="n">
        <v>46777.6738528637</v>
      </c>
      <c r="BB131" s="52" t="n">
        <v>0.0048261164999801</v>
      </c>
      <c r="BC131" s="51" t="n">
        <v>55082.278169512</v>
      </c>
      <c r="BD131" s="52" t="n">
        <v>0.00525829853821835</v>
      </c>
      <c r="BE131" s="51"/>
      <c r="BF131" s="52"/>
    </row>
    <row r="132">
      <c r="A132" s="48" t="n">
        <v>2010</v>
      </c>
      <c r="B132" s="48" t="n">
        <v>1</v>
      </c>
      <c r="C132" s="51" t="n">
        <v>151497.546510991</v>
      </c>
      <c r="D132" s="52" t="n">
        <v>0.00969009431207213</v>
      </c>
      <c r="E132" s="51" t="n">
        <v>134730.822502712</v>
      </c>
      <c r="F132" s="52" t="n">
        <v>-0.0149420142956842</v>
      </c>
      <c r="G132" s="51" t="n">
        <v>98091.0191265119</v>
      </c>
      <c r="H132" s="52" t="n">
        <v>0.00436872080519635</v>
      </c>
      <c r="I132" s="51" t="n">
        <v>80019.4290587036</v>
      </c>
      <c r="J132" s="52" t="n">
        <v>0.00637945025808695</v>
      </c>
      <c r="K132" s="51" t="n">
        <v>18094.9666806346</v>
      </c>
      <c r="L132" s="52" t="n">
        <v>-0.00521292977163901</v>
      </c>
      <c r="M132" s="51" t="n">
        <v>36687.4637116115</v>
      </c>
      <c r="N132" s="52" t="n">
        <v>-0.0632343780370773</v>
      </c>
      <c r="O132" s="51" t="n">
        <v>38404.5007490819</v>
      </c>
      <c r="P132" s="52" t="n">
        <v>0.0214036533061139</v>
      </c>
      <c r="Q132" s="51" t="n">
        <v>14247.3956143495</v>
      </c>
      <c r="R132" s="52" t="n">
        <v>0.00608356892926576</v>
      </c>
      <c r="S132" s="51" t="n">
        <v>24153.9535529453</v>
      </c>
      <c r="T132" s="52" t="n">
        <v>0.030000331960971</v>
      </c>
      <c r="U132" s="51"/>
      <c r="V132" s="52"/>
      <c r="W132" s="51"/>
      <c r="X132" s="52"/>
      <c r="Y132" s="51"/>
      <c r="Z132" s="52"/>
      <c r="AA132" s="51" t="n">
        <v>89500.1739887015</v>
      </c>
      <c r="AB132" s="52" t="n">
        <v>0.0700251552696023</v>
      </c>
      <c r="AC132" s="51" t="n">
        <v>63513.0272919266</v>
      </c>
      <c r="AD132" s="52" t="n">
        <v>0.0960665561637029</v>
      </c>
      <c r="AE132" s="51" t="n">
        <v>48614.2560161011</v>
      </c>
      <c r="AF132" s="52" t="n">
        <v>0.0124433492466696</v>
      </c>
      <c r="AG132" s="51" t="n">
        <v>41334.1592189154</v>
      </c>
      <c r="AH132" s="52" t="n">
        <v>0.0255771345155367</v>
      </c>
      <c r="AI132" s="51" t="n">
        <v>26130.432861117</v>
      </c>
      <c r="AJ132" s="52" t="n">
        <v>0.010393723901996</v>
      </c>
      <c r="AK132" s="51" t="n">
        <v>72701.9930191187</v>
      </c>
      <c r="AL132" s="52" t="n">
        <v>0.0356985884157446</v>
      </c>
      <c r="AM132" s="51" t="n">
        <v>52272.6342565423</v>
      </c>
      <c r="AN132" s="52" t="n">
        <v>0.0439905944415735</v>
      </c>
      <c r="AO132" s="51" t="n">
        <v>38537.5877022811</v>
      </c>
      <c r="AP132" s="52" t="n">
        <v>0.0539099784262194</v>
      </c>
      <c r="AQ132" s="51" t="n">
        <v>36890.5811479655</v>
      </c>
      <c r="AR132" s="52" t="n">
        <v>0.0557192042869892</v>
      </c>
      <c r="AS132" s="51" t="n">
        <v>20365.2765693743</v>
      </c>
      <c r="AT132" s="52" t="n">
        <v>0.0154342356856942</v>
      </c>
      <c r="AU132" s="51" t="n">
        <v>208588.509603437</v>
      </c>
      <c r="AV132" s="52" t="n">
        <v>0.00430476290071535</v>
      </c>
      <c r="AW132" s="51" t="n">
        <v>136495.249013355</v>
      </c>
      <c r="AX132" s="52" t="n">
        <v>0.00910785195750985</v>
      </c>
      <c r="AY132" s="51" t="n">
        <v>72372.9120181598</v>
      </c>
      <c r="AZ132" s="52" t="n">
        <v>-0.00371820545088108</v>
      </c>
      <c r="BA132" s="51" t="n">
        <v>46296.1716882846</v>
      </c>
      <c r="BB132" s="52" t="n">
        <v>-0.0102934183109166</v>
      </c>
      <c r="BC132" s="51" t="n">
        <v>57349.1024159851</v>
      </c>
      <c r="BD132" s="52" t="n">
        <v>0.0411534221496273</v>
      </c>
      <c r="BE132" s="51"/>
      <c r="BF132" s="52"/>
    </row>
    <row r="133">
      <c r="A133" s="48" t="n">
        <v>2010</v>
      </c>
      <c r="B133" s="48" t="n">
        <v>2</v>
      </c>
      <c r="C133" s="51" t="n">
        <v>152549.710048291</v>
      </c>
      <c r="D133" s="52" t="n">
        <v>0.00694508631678592</v>
      </c>
      <c r="E133" s="51" t="n">
        <v>141854.379682995</v>
      </c>
      <c r="F133" s="52" t="n">
        <v>0.0528725131188128</v>
      </c>
      <c r="G133" s="51" t="n">
        <v>98323.8067688243</v>
      </c>
      <c r="H133" s="52" t="n">
        <v>0.00237317997493913</v>
      </c>
      <c r="I133" s="51" t="n">
        <v>80237.3199663203</v>
      </c>
      <c r="J133" s="52" t="n">
        <v>0.00272297503468644</v>
      </c>
      <c r="K133" s="51" t="n">
        <v>18107.6137614183</v>
      </c>
      <c r="L133" s="52" t="n">
        <v>0.000698928105638652</v>
      </c>
      <c r="M133" s="51" t="n">
        <v>43584.47977656</v>
      </c>
      <c r="N133" s="52" t="n">
        <v>0.187993809524795</v>
      </c>
      <c r="O133" s="51" t="n">
        <v>38542.9833558988</v>
      </c>
      <c r="P133" s="52" t="n">
        <v>0.00360589524966626</v>
      </c>
      <c r="Q133" s="51" t="n">
        <v>14447.9378636297</v>
      </c>
      <c r="R133" s="52" t="n">
        <v>0.0140757128326101</v>
      </c>
      <c r="S133" s="51" t="n">
        <v>24102.9844694056</v>
      </c>
      <c r="T133" s="52" t="n">
        <v>-0.00211017560450188</v>
      </c>
      <c r="U133" s="51"/>
      <c r="V133" s="52"/>
      <c r="W133" s="51"/>
      <c r="X133" s="52"/>
      <c r="Y133" s="51"/>
      <c r="Z133" s="52"/>
      <c r="AA133" s="51" t="n">
        <v>87850.9935493249</v>
      </c>
      <c r="AB133" s="52" t="n">
        <v>-0.0184265612666268</v>
      </c>
      <c r="AC133" s="51" t="n">
        <v>61545.2956596495</v>
      </c>
      <c r="AD133" s="52" t="n">
        <v>-0.0309815437269703</v>
      </c>
      <c r="AE133" s="51" t="n">
        <v>52206.6804924372</v>
      </c>
      <c r="AF133" s="52" t="n">
        <v>0.0738965227637396</v>
      </c>
      <c r="AG133" s="51" t="n">
        <v>42123.4866364926</v>
      </c>
      <c r="AH133" s="52" t="n">
        <v>0.0190962495062914</v>
      </c>
      <c r="AI133" s="51" t="n">
        <v>26486.4542677478</v>
      </c>
      <c r="AJ133" s="52" t="n">
        <v>0.0136247802905953</v>
      </c>
      <c r="AK133" s="51" t="n">
        <v>76645.3713405502</v>
      </c>
      <c r="AL133" s="52" t="n">
        <v>0.0542403056322598</v>
      </c>
      <c r="AM133" s="51" t="n">
        <v>55489.0275249057</v>
      </c>
      <c r="AN133" s="52" t="n">
        <v>0.0615311111465717</v>
      </c>
      <c r="AO133" s="51" t="n">
        <v>40344.563914533</v>
      </c>
      <c r="AP133" s="52" t="n">
        <v>0.0468886694780053</v>
      </c>
      <c r="AQ133" s="51" t="n">
        <v>38869.6404756783</v>
      </c>
      <c r="AR133" s="52" t="n">
        <v>0.0536467376259251</v>
      </c>
      <c r="AS133" s="51" t="n">
        <v>21102.5659658811</v>
      </c>
      <c r="AT133" s="52" t="n">
        <v>0.0362032597001676</v>
      </c>
      <c r="AU133" s="51" t="n">
        <v>213574.463091878</v>
      </c>
      <c r="AV133" s="52" t="n">
        <v>0.0239032988821903</v>
      </c>
      <c r="AW133" s="51" t="n">
        <v>136866.556118516</v>
      </c>
      <c r="AX133" s="52" t="n">
        <v>0.00272029325449519</v>
      </c>
      <c r="AY133" s="51" t="n">
        <v>76789.413852101</v>
      </c>
      <c r="AZ133" s="52" t="n">
        <v>0.0610242383619031</v>
      </c>
      <c r="BA133" s="51" t="n">
        <v>50287.9747797116</v>
      </c>
      <c r="BB133" s="52" t="n">
        <v>0.0862231788473591</v>
      </c>
      <c r="BC133" s="51" t="n">
        <v>60069.5821642206</v>
      </c>
      <c r="BD133" s="52" t="n">
        <v>0.0474371809431704</v>
      </c>
      <c r="BE133" s="51"/>
      <c r="BF133" s="52"/>
    </row>
    <row r="134">
      <c r="A134" s="48" t="n">
        <v>2010</v>
      </c>
      <c r="B134" s="48" t="n">
        <v>3</v>
      </c>
      <c r="C134" s="51" t="n">
        <v>153258.928598126</v>
      </c>
      <c r="D134" s="52" t="n">
        <v>0.00464909798655255</v>
      </c>
      <c r="E134" s="51" t="n">
        <v>141594.270908751</v>
      </c>
      <c r="F134" s="52" t="n">
        <v>-0.00183363231241063</v>
      </c>
      <c r="G134" s="51" t="n">
        <v>98922.8005676259</v>
      </c>
      <c r="H134" s="52" t="n">
        <v>0.00609205256067802</v>
      </c>
      <c r="I134" s="51" t="n">
        <v>80745.3773411983</v>
      </c>
      <c r="J134" s="52" t="n">
        <v>0.00633193350789041</v>
      </c>
      <c r="K134" s="51" t="n">
        <v>18197.0937847284</v>
      </c>
      <c r="L134" s="52" t="n">
        <v>0.00494156902665721</v>
      </c>
      <c r="M134" s="51" t="n">
        <v>42724.6920931209</v>
      </c>
      <c r="N134" s="52" t="n">
        <v>-0.0197269231581255</v>
      </c>
      <c r="O134" s="51" t="n">
        <v>38541.338895098</v>
      </c>
      <c r="P134" s="52" t="n">
        <v>-0.0000426656334717723</v>
      </c>
      <c r="Q134" s="51" t="n">
        <v>14484.7164130711</v>
      </c>
      <c r="R134" s="52" t="n">
        <v>0.00254559161235068</v>
      </c>
      <c r="S134" s="51" t="n">
        <v>24067.3442724283</v>
      </c>
      <c r="T134" s="52" t="n">
        <v>-0.00147866323452805</v>
      </c>
      <c r="U134" s="51"/>
      <c r="V134" s="52"/>
      <c r="W134" s="51"/>
      <c r="X134" s="52"/>
      <c r="Y134" s="51"/>
      <c r="Z134" s="52"/>
      <c r="AA134" s="51" t="n">
        <v>88663.1645861784</v>
      </c>
      <c r="AB134" s="52" t="n">
        <v>0.00924487025178022</v>
      </c>
      <c r="AC134" s="51" t="n">
        <v>62531.88708559</v>
      </c>
      <c r="AD134" s="52" t="n">
        <v>0.0160303304316949</v>
      </c>
      <c r="AE134" s="51" t="n">
        <v>50732.4564838184</v>
      </c>
      <c r="AF134" s="52" t="n">
        <v>-0.0282382253518755</v>
      </c>
      <c r="AG134" s="51" t="n">
        <v>43377.3870638362</v>
      </c>
      <c r="AH134" s="52" t="n">
        <v>0.0297672516561642</v>
      </c>
      <c r="AI134" s="51" t="n">
        <v>26292.6984740511</v>
      </c>
      <c r="AJ134" s="52" t="n">
        <v>-0.0073152786604842</v>
      </c>
      <c r="AK134" s="51" t="n">
        <v>76555.9214247907</v>
      </c>
      <c r="AL134" s="52" t="n">
        <v>-0.00116706220082075</v>
      </c>
      <c r="AM134" s="51" t="n">
        <v>55058.749539728</v>
      </c>
      <c r="AN134" s="52" t="n">
        <v>-0.00775428953020563</v>
      </c>
      <c r="AO134" s="51" t="n">
        <v>40707.8649288966</v>
      </c>
      <c r="AP134" s="52" t="n">
        <v>0.00900495578867044</v>
      </c>
      <c r="AQ134" s="51" t="n">
        <v>39108.1678747606</v>
      </c>
      <c r="AR134" s="52" t="n">
        <v>0.00613659905682962</v>
      </c>
      <c r="AS134" s="51" t="n">
        <v>21430.2403481412</v>
      </c>
      <c r="AT134" s="52" t="n">
        <v>0.015527703256081</v>
      </c>
      <c r="AU134" s="51" t="n">
        <v>212874.78204193</v>
      </c>
      <c r="AV134" s="52" t="n">
        <v>-0.00327605201398884</v>
      </c>
      <c r="AW134" s="51" t="n">
        <v>137463.716741692</v>
      </c>
      <c r="AX134" s="52" t="n">
        <v>0.00436308649907313</v>
      </c>
      <c r="AY134" s="51" t="n">
        <v>75566.3727716258</v>
      </c>
      <c r="AZ134" s="52" t="n">
        <v>-0.0159272094826868</v>
      </c>
      <c r="BA134" s="51" t="n">
        <v>49272.1794626318</v>
      </c>
      <c r="BB134" s="52" t="n">
        <v>-0.0201995670243135</v>
      </c>
      <c r="BC134" s="51" t="n">
        <v>60636.8675404874</v>
      </c>
      <c r="BD134" s="52" t="n">
        <v>0.00944380426545766</v>
      </c>
      <c r="BE134" s="51"/>
      <c r="BF134" s="52"/>
    </row>
    <row r="135">
      <c r="A135" s="48" t="n">
        <v>2010</v>
      </c>
      <c r="B135" s="48" t="n">
        <v>4</v>
      </c>
      <c r="C135" s="51" t="n">
        <v>154543.332366444</v>
      </c>
      <c r="D135" s="52" t="n">
        <v>0.00838061299310322</v>
      </c>
      <c r="E135" s="51" t="n">
        <v>139055.224736806</v>
      </c>
      <c r="F135" s="52" t="n">
        <v>-0.0179318425501955</v>
      </c>
      <c r="G135" s="51" t="n">
        <v>99317.4100546876</v>
      </c>
      <c r="H135" s="52" t="n">
        <v>0.00398906505676555</v>
      </c>
      <c r="I135" s="51" t="n">
        <v>81042.6543309038</v>
      </c>
      <c r="J135" s="52" t="n">
        <v>0.00368165955122501</v>
      </c>
      <c r="K135" s="51" t="n">
        <v>18296.5489133715</v>
      </c>
      <c r="L135" s="52" t="n">
        <v>0.00546544024115447</v>
      </c>
      <c r="M135" s="51" t="n">
        <v>39788.4506964053</v>
      </c>
      <c r="N135" s="52" t="n">
        <v>-0.0687246941491341</v>
      </c>
      <c r="O135" s="51" t="n">
        <v>39372.8519557368</v>
      </c>
      <c r="P135" s="52" t="n">
        <v>0.021574576402287</v>
      </c>
      <c r="Q135" s="51" t="n">
        <v>14685.1612486544</v>
      </c>
      <c r="R135" s="52" t="n">
        <v>0.0138383679643481</v>
      </c>
      <c r="S135" s="51" t="n">
        <v>24690.303897596</v>
      </c>
      <c r="T135" s="52" t="n">
        <v>0.0258840201941726</v>
      </c>
      <c r="U135" s="51"/>
      <c r="V135" s="52"/>
      <c r="W135" s="51"/>
      <c r="X135" s="52"/>
      <c r="Y135" s="51"/>
      <c r="Z135" s="52"/>
      <c r="AA135" s="51" t="n">
        <v>93950.0709819085</v>
      </c>
      <c r="AB135" s="52" t="n">
        <v>0.0596291190417788</v>
      </c>
      <c r="AC135" s="51" t="n">
        <v>67812.6800095168</v>
      </c>
      <c r="AD135" s="52" t="n">
        <v>0.0844496011562665</v>
      </c>
      <c r="AE135" s="51" t="n">
        <v>54317.9516866762</v>
      </c>
      <c r="AF135" s="52" t="n">
        <v>0.0706745829270343</v>
      </c>
      <c r="AG135" s="51" t="n">
        <v>43496.4376677215</v>
      </c>
      <c r="AH135" s="52" t="n">
        <v>0.00274453147005271</v>
      </c>
      <c r="AI135" s="51" t="n">
        <v>26230.3661573438</v>
      </c>
      <c r="AJ135" s="52" t="n">
        <v>-0.00237070823174934</v>
      </c>
      <c r="AK135" s="51" t="n">
        <v>78253.484061534</v>
      </c>
      <c r="AL135" s="52" t="n">
        <v>0.0221741519813199</v>
      </c>
      <c r="AM135" s="51" t="n">
        <v>56474.1146987803</v>
      </c>
      <c r="AN135" s="52" t="n">
        <v>0.0257064530321574</v>
      </c>
      <c r="AO135" s="51" t="n">
        <v>41053.7227484192</v>
      </c>
      <c r="AP135" s="52" t="n">
        <v>0.00849609332561929</v>
      </c>
      <c r="AQ135" s="51" t="n">
        <v>39360.5801107531</v>
      </c>
      <c r="AR135" s="52" t="n">
        <v>0.00645420764278026</v>
      </c>
      <c r="AS135" s="51" t="n">
        <v>21717.9858412397</v>
      </c>
      <c r="AT135" s="52" t="n">
        <v>0.0134270772713707</v>
      </c>
      <c r="AU135" s="51" t="n">
        <v>217962.135772853</v>
      </c>
      <c r="AV135" s="52" t="n">
        <v>0.0238983391180718</v>
      </c>
      <c r="AW135" s="51" t="n">
        <v>138690.374455282</v>
      </c>
      <c r="AX135" s="52" t="n">
        <v>0.00892350172588174</v>
      </c>
      <c r="AY135" s="51" t="n">
        <v>79284.9537546825</v>
      </c>
      <c r="AZ135" s="52" t="n">
        <v>0.0492094677389741</v>
      </c>
      <c r="BA135" s="51" t="n">
        <v>52974.2326261704</v>
      </c>
      <c r="BB135" s="52" t="n">
        <v>0.0751347556352013</v>
      </c>
      <c r="BC135" s="51" t="n">
        <v>61178.0272329063</v>
      </c>
      <c r="BD135" s="52" t="n">
        <v>0.00892459842285875</v>
      </c>
      <c r="BE135" s="51"/>
      <c r="BF135" s="52"/>
    </row>
    <row r="136">
      <c r="A136" s="48" t="n">
        <v>2011</v>
      </c>
      <c r="B136" s="48" t="n">
        <v>1</v>
      </c>
      <c r="C136" s="51" t="n">
        <v>155356.605284304</v>
      </c>
      <c r="D136" s="52" t="n">
        <v>0.0052624264366925</v>
      </c>
      <c r="E136" s="51" t="n">
        <v>139045.432759637</v>
      </c>
      <c r="F136" s="52" t="n">
        <v>-0.0000704179018590212</v>
      </c>
      <c r="G136" s="51" t="n">
        <v>99348.8180439362</v>
      </c>
      <c r="H136" s="52" t="n">
        <v>0.000316238504721733</v>
      </c>
      <c r="I136" s="51" t="n">
        <v>81055.7126218436</v>
      </c>
      <c r="J136" s="52" t="n">
        <v>0.000161128618597184</v>
      </c>
      <c r="K136" s="51" t="n">
        <v>18315.8495513417</v>
      </c>
      <c r="L136" s="52" t="n">
        <v>0.00105487860369302</v>
      </c>
      <c r="M136" s="51" t="n">
        <v>39727.9736470869</v>
      </c>
      <c r="N136" s="52" t="n">
        <v>-0.00151996492097162</v>
      </c>
      <c r="O136" s="51" t="n">
        <v>39835.6696745207</v>
      </c>
      <c r="P136" s="52" t="n">
        <v>0.0117547420568938</v>
      </c>
      <c r="Q136" s="51" t="n">
        <v>14823.269959248</v>
      </c>
      <c r="R136" s="52" t="n">
        <v>0.00940464379349115</v>
      </c>
      <c r="S136" s="51" t="n">
        <v>25012.931506279</v>
      </c>
      <c r="T136" s="52" t="n">
        <v>0.0130669760089295</v>
      </c>
      <c r="U136" s="51"/>
      <c r="V136" s="52"/>
      <c r="W136" s="51"/>
      <c r="X136" s="52"/>
      <c r="Y136" s="51"/>
      <c r="Z136" s="52"/>
      <c r="AA136" s="51" t="n">
        <v>98833.5904275334</v>
      </c>
      <c r="AB136" s="52" t="n">
        <v>0.0519799441829614</v>
      </c>
      <c r="AC136" s="51" t="n">
        <v>72553.1483432354</v>
      </c>
      <c r="AD136" s="52" t="n">
        <v>0.0699053382502108</v>
      </c>
      <c r="AE136" s="51" t="n">
        <v>56618.4047565326</v>
      </c>
      <c r="AF136" s="52" t="n">
        <v>0.0423516167017146</v>
      </c>
      <c r="AG136" s="51" t="n">
        <v>44955.0607602563</v>
      </c>
      <c r="AH136" s="52" t="n">
        <v>0.0335343115608104</v>
      </c>
      <c r="AI136" s="51" t="n">
        <v>26144.8826268152</v>
      </c>
      <c r="AJ136" s="52" t="n">
        <v>-0.00325895300186585</v>
      </c>
      <c r="AK136" s="51" t="n">
        <v>82396.1633506822</v>
      </c>
      <c r="AL136" s="52" t="n">
        <v>0.0529392312537884</v>
      </c>
      <c r="AM136" s="51" t="n">
        <v>60055.3414073042</v>
      </c>
      <c r="AN136" s="52" t="n">
        <v>0.0634135962577782</v>
      </c>
      <c r="AO136" s="51" t="n">
        <v>41067.7911303514</v>
      </c>
      <c r="AP136" s="52" t="n">
        <v>0.000342682246343484</v>
      </c>
      <c r="AQ136" s="51" t="n">
        <v>39416.1140136453</v>
      </c>
      <c r="AR136" s="52" t="n">
        <v>0.00141090153488488</v>
      </c>
      <c r="AS136" s="51" t="n">
        <v>22244.8327555883</v>
      </c>
      <c r="AT136" s="52" t="n">
        <v>0.0242585531733879</v>
      </c>
      <c r="AU136" s="51" t="n">
        <v>220564.331463859</v>
      </c>
      <c r="AV136" s="52" t="n">
        <v>0.0119387511127969</v>
      </c>
      <c r="AW136" s="51" t="n">
        <v>139181.604532759</v>
      </c>
      <c r="AX136" s="52" t="n">
        <v>0.00354191903660461</v>
      </c>
      <c r="AY136" s="51" t="n">
        <v>81333.8117927535</v>
      </c>
      <c r="AZ136" s="52" t="n">
        <v>0.02584170061334</v>
      </c>
      <c r="BA136" s="51" t="n">
        <v>55021.9738463488</v>
      </c>
      <c r="BB136" s="52" t="n">
        <v>0.0386554201667981</v>
      </c>
      <c r="BC136" s="51" t="n">
        <v>61752.7897620804</v>
      </c>
      <c r="BD136" s="52" t="n">
        <v>0.00939491767176404</v>
      </c>
      <c r="BE136" s="51"/>
      <c r="BF136" s="52"/>
    </row>
    <row r="137">
      <c r="A137" s="48" t="n">
        <v>2011</v>
      </c>
      <c r="B137" s="48" t="n">
        <v>2</v>
      </c>
      <c r="C137" s="51" t="n">
        <v>156310.726670266</v>
      </c>
      <c r="D137" s="52" t="n">
        <v>0.00614149224112981</v>
      </c>
      <c r="E137" s="51" t="n">
        <v>141986.135194283</v>
      </c>
      <c r="F137" s="52" t="n">
        <v>0.0211492199080652</v>
      </c>
      <c r="G137" s="51" t="n">
        <v>99900.3293880955</v>
      </c>
      <c r="H137" s="52" t="n">
        <v>0.00555126225976221</v>
      </c>
      <c r="I137" s="51" t="n">
        <v>81474.9446288511</v>
      </c>
      <c r="J137" s="52" t="n">
        <v>0.00517214633548879</v>
      </c>
      <c r="K137" s="51" t="n">
        <v>18450.5926215672</v>
      </c>
      <c r="L137" s="52" t="n">
        <v>0.00735663774960837</v>
      </c>
      <c r="M137" s="51" t="n">
        <v>42153.2133056944</v>
      </c>
      <c r="N137" s="52" t="n">
        <v>0.0610461454729982</v>
      </c>
      <c r="O137" s="51" t="n">
        <v>39536.679683464</v>
      </c>
      <c r="P137" s="52" t="n">
        <v>-0.00750558465565254</v>
      </c>
      <c r="Q137" s="51" t="n">
        <v>14795.6734149184</v>
      </c>
      <c r="R137" s="52" t="n">
        <v>-0.00186170422622345</v>
      </c>
      <c r="S137" s="51" t="n">
        <v>24747.1409212186</v>
      </c>
      <c r="T137" s="52" t="n">
        <v>-0.0106261269293334</v>
      </c>
      <c r="U137" s="51"/>
      <c r="V137" s="52"/>
      <c r="W137" s="51"/>
      <c r="X137" s="52"/>
      <c r="Y137" s="51"/>
      <c r="Z137" s="52"/>
      <c r="AA137" s="51" t="n">
        <v>94433.0337400918</v>
      </c>
      <c r="AB137" s="52" t="n">
        <v>-0.0445249096830912</v>
      </c>
      <c r="AC137" s="51" t="n">
        <v>68591.7519329817</v>
      </c>
      <c r="AD137" s="52" t="n">
        <v>-0.0545999243411616</v>
      </c>
      <c r="AE137" s="51" t="n">
        <v>55526.5839325185</v>
      </c>
      <c r="AF137" s="52" t="n">
        <v>-0.0192838499902831</v>
      </c>
      <c r="AG137" s="51" t="n">
        <v>45930.2431337143</v>
      </c>
      <c r="AH137" s="52" t="n">
        <v>0.0216923825030211</v>
      </c>
      <c r="AI137" s="51" t="n">
        <v>25800.3662403144</v>
      </c>
      <c r="AJ137" s="52" t="n">
        <v>-0.0131772014974536</v>
      </c>
      <c r="AK137" s="51" t="n">
        <v>79815.6954491246</v>
      </c>
      <c r="AL137" s="52" t="n">
        <v>-0.0313178162261636</v>
      </c>
      <c r="AM137" s="51" t="n">
        <v>57236.8544214331</v>
      </c>
      <c r="AN137" s="52" t="n">
        <v>-0.0469314955143754</v>
      </c>
      <c r="AO137" s="51" t="n">
        <v>41594.8807750448</v>
      </c>
      <c r="AP137" s="52" t="n">
        <v>0.0128346236840546</v>
      </c>
      <c r="AQ137" s="51" t="n">
        <v>39553.983168857</v>
      </c>
      <c r="AR137" s="52" t="n">
        <v>0.00349778659469147</v>
      </c>
      <c r="AS137" s="51" t="n">
        <v>22528.2315584705</v>
      </c>
      <c r="AT137" s="52" t="n">
        <v>0.0127399835276771</v>
      </c>
      <c r="AU137" s="51" t="n">
        <v>219211.722464284</v>
      </c>
      <c r="AV137" s="52" t="n">
        <v>-0.00613249200629251</v>
      </c>
      <c r="AW137" s="51" t="n">
        <v>139435.745818238</v>
      </c>
      <c r="AX137" s="52" t="n">
        <v>0.00182596892981945</v>
      </c>
      <c r="AY137" s="51" t="n">
        <v>79798.1268902584</v>
      </c>
      <c r="AZ137" s="52" t="n">
        <v>-0.0188812606792382</v>
      </c>
      <c r="BA137" s="51" t="n">
        <v>53845.6422069991</v>
      </c>
      <c r="BB137" s="52" t="n">
        <v>-0.0213793064319112</v>
      </c>
      <c r="BC137" s="51" t="n">
        <v>62171.9050007262</v>
      </c>
      <c r="BD137" s="52" t="n">
        <v>0.00678698468944638</v>
      </c>
      <c r="BE137" s="51"/>
      <c r="BF137" s="52"/>
    </row>
    <row r="138">
      <c r="A138" s="48" t="n">
        <v>2011</v>
      </c>
      <c r="B138" s="48" t="n">
        <v>3</v>
      </c>
      <c r="C138" s="51" t="n">
        <v>155851.77494645</v>
      </c>
      <c r="D138" s="52" t="n">
        <v>-0.00293614989573565</v>
      </c>
      <c r="E138" s="51" t="n">
        <v>150168.919273309</v>
      </c>
      <c r="F138" s="52" t="n">
        <v>0.0576308670408483</v>
      </c>
      <c r="G138" s="51" t="n">
        <v>100051.048580256</v>
      </c>
      <c r="H138" s="52" t="n">
        <v>0.00150869564779277</v>
      </c>
      <c r="I138" s="51" t="n">
        <v>81587.9770849589</v>
      </c>
      <c r="J138" s="52" t="n">
        <v>0.00138732780516304</v>
      </c>
      <c r="K138" s="51" t="n">
        <v>18489.0695636617</v>
      </c>
      <c r="L138" s="52" t="n">
        <v>0.0020854041321936</v>
      </c>
      <c r="M138" s="51" t="n">
        <v>50317.1878479476</v>
      </c>
      <c r="N138" s="52" t="n">
        <v>0.193673836512728</v>
      </c>
      <c r="O138" s="51" t="n">
        <v>39464.4668545734</v>
      </c>
      <c r="P138" s="52" t="n">
        <v>-0.00182647681769887</v>
      </c>
      <c r="Q138" s="51" t="n">
        <v>14841.6822944149</v>
      </c>
      <c r="R138" s="52" t="n">
        <v>0.00310961712969959</v>
      </c>
      <c r="S138" s="51" t="n">
        <v>24633.8025888787</v>
      </c>
      <c r="T138" s="52" t="n">
        <v>-0.00457985561648122</v>
      </c>
      <c r="U138" s="51"/>
      <c r="V138" s="52"/>
      <c r="W138" s="51"/>
      <c r="X138" s="52"/>
      <c r="Y138" s="51"/>
      <c r="Z138" s="52"/>
      <c r="AA138" s="51" t="n">
        <v>90286.6361848174</v>
      </c>
      <c r="AB138" s="52" t="n">
        <v>-0.0439083379094495</v>
      </c>
      <c r="AC138" s="51" t="n">
        <v>65010.5683826537</v>
      </c>
      <c r="AD138" s="52" t="n">
        <v>-0.0522101192841227</v>
      </c>
      <c r="AE138" s="51" t="n">
        <v>51686.5762805135</v>
      </c>
      <c r="AF138" s="52" t="n">
        <v>-0.0691562019495336</v>
      </c>
      <c r="AG138" s="51" t="n">
        <v>45020.1241956415</v>
      </c>
      <c r="AH138" s="52" t="n">
        <v>-0.0198152432031168</v>
      </c>
      <c r="AI138" s="51" t="n">
        <v>25305.9750947623</v>
      </c>
      <c r="AJ138" s="52" t="n">
        <v>-0.0191621754880203</v>
      </c>
      <c r="AK138" s="51" t="n">
        <v>83442.5513703081</v>
      </c>
      <c r="AL138" s="52" t="n">
        <v>0.0454403848863949</v>
      </c>
      <c r="AM138" s="51" t="n">
        <v>60269.7370846453</v>
      </c>
      <c r="AN138" s="52" t="n">
        <v>0.0529882834035784</v>
      </c>
      <c r="AO138" s="51" t="n">
        <v>41936.4975462186</v>
      </c>
      <c r="AP138" s="52" t="n">
        <v>0.00821295228663566</v>
      </c>
      <c r="AQ138" s="51" t="n">
        <v>40087.8105387709</v>
      </c>
      <c r="AR138" s="52" t="n">
        <v>0.0134961722473044</v>
      </c>
      <c r="AS138" s="51" t="n">
        <v>23100.3824093026</v>
      </c>
      <c r="AT138" s="52" t="n">
        <v>0.0253970600997766</v>
      </c>
      <c r="AU138" s="51" t="n">
        <v>214040.875991181</v>
      </c>
      <c r="AV138" s="52" t="n">
        <v>-0.0235883666027248</v>
      </c>
      <c r="AW138" s="51" t="n">
        <v>139514.665014586</v>
      </c>
      <c r="AX138" s="52" t="n">
        <v>0.000565989702890679</v>
      </c>
      <c r="AY138" s="51" t="n">
        <v>74763.0077305649</v>
      </c>
      <c r="AZ138" s="52" t="n">
        <v>-0.0630982124006245</v>
      </c>
      <c r="BA138" s="51" t="n">
        <v>49403.3279409663</v>
      </c>
      <c r="BB138" s="52" t="n">
        <v>-0.0825009059963516</v>
      </c>
      <c r="BC138" s="51" t="n">
        <v>63275.8674622877</v>
      </c>
      <c r="BD138" s="52" t="n">
        <v>0.0177566130802749</v>
      </c>
      <c r="BE138" s="51"/>
      <c r="BF138" s="52"/>
    </row>
    <row r="139">
      <c r="A139" s="48" t="n">
        <v>2011</v>
      </c>
      <c r="B139" s="48" t="n">
        <v>4</v>
      </c>
      <c r="C139" s="51" t="n">
        <v>155945.519511154</v>
      </c>
      <c r="D139" s="52" t="n">
        <v>0.00060149821672173</v>
      </c>
      <c r="E139" s="51" t="n">
        <v>150745.10777817</v>
      </c>
      <c r="F139" s="52" t="n">
        <v>0.00383693581634259</v>
      </c>
      <c r="G139" s="51" t="n">
        <v>100893.264527511</v>
      </c>
      <c r="H139" s="52" t="n">
        <v>0.00841786227336794</v>
      </c>
      <c r="I139" s="51" t="n">
        <v>82466.350347408</v>
      </c>
      <c r="J139" s="52" t="n">
        <v>0.0107659644696734</v>
      </c>
      <c r="K139" s="51" t="n">
        <v>18438.5585861279</v>
      </c>
      <c r="L139" s="52" t="n">
        <v>-0.00273193723241993</v>
      </c>
      <c r="M139" s="51" t="n">
        <v>50041.4594786759</v>
      </c>
      <c r="N139" s="52" t="n">
        <v>-0.00547980483537713</v>
      </c>
      <c r="O139" s="51" t="n">
        <v>40449.8688955702</v>
      </c>
      <c r="P139" s="52" t="n">
        <v>0.0249693488734568</v>
      </c>
      <c r="Q139" s="51" t="n">
        <v>14882.8302608313</v>
      </c>
      <c r="R139" s="52" t="n">
        <v>0.00277245972526274</v>
      </c>
      <c r="S139" s="51" t="n">
        <v>25556.2531222927</v>
      </c>
      <c r="T139" s="52" t="n">
        <v>0.037446534293103</v>
      </c>
      <c r="U139" s="51"/>
      <c r="V139" s="52"/>
      <c r="W139" s="51"/>
      <c r="X139" s="52"/>
      <c r="Y139" s="51"/>
      <c r="Z139" s="52"/>
      <c r="AA139" s="51" t="n">
        <v>91850.0807171218</v>
      </c>
      <c r="AB139" s="52" t="n">
        <v>0.017316455661323</v>
      </c>
      <c r="AC139" s="51" t="n">
        <v>65912.8293995097</v>
      </c>
      <c r="AD139" s="52" t="n">
        <v>0.0138786821789536</v>
      </c>
      <c r="AE139" s="51" t="n">
        <v>52293.8429100761</v>
      </c>
      <c r="AF139" s="52" t="n">
        <v>0.0117490202149748</v>
      </c>
      <c r="AG139" s="51" t="n">
        <v>46408.3883907518</v>
      </c>
      <c r="AH139" s="52" t="n">
        <v>0.0308365252187541</v>
      </c>
      <c r="AI139" s="51" t="n">
        <v>25994.7679818021</v>
      </c>
      <c r="AJ139" s="52" t="n">
        <v>0.0272185870910107</v>
      </c>
      <c r="AK139" s="51" t="n">
        <v>85419.417486951</v>
      </c>
      <c r="AL139" s="52" t="n">
        <v>0.0236913431358279</v>
      </c>
      <c r="AM139" s="51" t="n">
        <v>61885.4708384235</v>
      </c>
      <c r="AN139" s="52" t="n">
        <v>0.0268083756779791</v>
      </c>
      <c r="AO139" s="51" t="n">
        <v>41411.0299661454</v>
      </c>
      <c r="AP139" s="52" t="n">
        <v>-0.0125300778753413</v>
      </c>
      <c r="AQ139" s="51" t="n">
        <v>39539.3674688471</v>
      </c>
      <c r="AR139" s="52" t="n">
        <v>-0.0136810432536186</v>
      </c>
      <c r="AS139" s="51" t="n">
        <v>23451.3093332516</v>
      </c>
      <c r="AT139" s="52" t="n">
        <v>0.015191390243289</v>
      </c>
      <c r="AU139" s="51" t="n">
        <v>217705.296941211</v>
      </c>
      <c r="AV139" s="52" t="n">
        <v>0.0171201922672957</v>
      </c>
      <c r="AW139" s="51" t="n">
        <v>141340.221375215</v>
      </c>
      <c r="AX139" s="52" t="n">
        <v>0.0130850499511097</v>
      </c>
      <c r="AY139" s="51" t="n">
        <v>76569.9606007001</v>
      </c>
      <c r="AZ139" s="52" t="n">
        <v>0.0241690767263836</v>
      </c>
      <c r="BA139" s="51" t="n">
        <v>50526.2362974463</v>
      </c>
      <c r="BB139" s="52" t="n">
        <v>0.0227294071731727</v>
      </c>
      <c r="BC139" s="51" t="n">
        <v>63069.1259690879</v>
      </c>
      <c r="BD139" s="52" t="n">
        <v>-0.00326730397371511</v>
      </c>
      <c r="BE139" s="51"/>
      <c r="BF139" s="52"/>
    </row>
    <row r="140">
      <c r="A140" s="48" t="n">
        <v>2012</v>
      </c>
      <c r="B140" s="48" t="n">
        <v>1</v>
      </c>
      <c r="C140" s="51" t="n">
        <v>156724.95878727</v>
      </c>
      <c r="D140" s="52" t="n">
        <v>0.00499815113995816</v>
      </c>
      <c r="E140" s="51" t="n">
        <v>146262.503105805</v>
      </c>
      <c r="F140" s="52" t="n">
        <v>-0.0297363193965918</v>
      </c>
      <c r="G140" s="51" t="n">
        <v>101557.610961069</v>
      </c>
      <c r="H140" s="52" t="n">
        <v>0.00658464602834918</v>
      </c>
      <c r="I140" s="51" t="n">
        <v>83188.2793410285</v>
      </c>
      <c r="J140" s="52" t="n">
        <v>0.00875422509398294</v>
      </c>
      <c r="K140" s="51" t="n">
        <v>18372.9087698647</v>
      </c>
      <c r="L140" s="52" t="n">
        <v>-0.00356046357726547</v>
      </c>
      <c r="M140" s="51" t="n">
        <v>44802.1464028862</v>
      </c>
      <c r="N140" s="52" t="n">
        <v>-0.104699445826961</v>
      </c>
      <c r="O140" s="51" t="n">
        <v>41448.9961417725</v>
      </c>
      <c r="P140" s="52" t="n">
        <v>0.024700382806722</v>
      </c>
      <c r="Q140" s="51" t="n">
        <v>15001.1502296118</v>
      </c>
      <c r="R140" s="52" t="n">
        <v>0.00795009865105478</v>
      </c>
      <c r="S140" s="51" t="n">
        <v>26432.5470372297</v>
      </c>
      <c r="T140" s="52" t="n">
        <v>0.0342888259379721</v>
      </c>
      <c r="U140" s="51"/>
      <c r="V140" s="52"/>
      <c r="W140" s="51"/>
      <c r="X140" s="52"/>
      <c r="Y140" s="51"/>
      <c r="Z140" s="52"/>
      <c r="AA140" s="51" t="n">
        <v>92274.7348637774</v>
      </c>
      <c r="AB140" s="52" t="n">
        <v>0.00462333993982433</v>
      </c>
      <c r="AC140" s="51" t="n">
        <v>65098.7403281419</v>
      </c>
      <c r="AD140" s="52" t="n">
        <v>-0.0123509956830019</v>
      </c>
      <c r="AE140" s="51" t="n">
        <v>53090.224751272</v>
      </c>
      <c r="AF140" s="52" t="n">
        <v>0.0152289791087901</v>
      </c>
      <c r="AG140" s="51" t="n">
        <v>45455.5781935611</v>
      </c>
      <c r="AH140" s="52" t="n">
        <v>-0.0205309908451938</v>
      </c>
      <c r="AI140" s="51" t="n">
        <v>27360.2124854788</v>
      </c>
      <c r="AJ140" s="52" t="n">
        <v>0.0525276665147636</v>
      </c>
      <c r="AK140" s="51" t="n">
        <v>81126.0280251358</v>
      </c>
      <c r="AL140" s="52" t="n">
        <v>-0.0502624530595883</v>
      </c>
      <c r="AM140" s="51" t="n">
        <v>57242.4677716338</v>
      </c>
      <c r="AN140" s="52" t="n">
        <v>-0.075025737121918</v>
      </c>
      <c r="AO140" s="51" t="n">
        <v>42136.7840013952</v>
      </c>
      <c r="AP140" s="52" t="n">
        <v>0.0175256214550361</v>
      </c>
      <c r="AQ140" s="51" t="n">
        <v>40579.5501438013</v>
      </c>
      <c r="AR140" s="52" t="n">
        <v>0.026307519354571</v>
      </c>
      <c r="AS140" s="51" t="n">
        <v>23978.5331784194</v>
      </c>
      <c r="AT140" s="52" t="n">
        <v>0.0224816379194785</v>
      </c>
      <c r="AU140" s="51" t="n">
        <v>221617.118322397</v>
      </c>
      <c r="AV140" s="52" t="n">
        <v>0.0179684253720438</v>
      </c>
      <c r="AW140" s="51" t="n">
        <v>143004.411850261</v>
      </c>
      <c r="AX140" s="52" t="n">
        <v>0.0117743587696011</v>
      </c>
      <c r="AY140" s="51" t="n">
        <v>78754.286534567</v>
      </c>
      <c r="AZ140" s="52" t="n">
        <v>0.0285271915609016</v>
      </c>
      <c r="BA140" s="51" t="n">
        <v>51352.3722431669</v>
      </c>
      <c r="BB140" s="52" t="n">
        <v>0.0163506329831744</v>
      </c>
      <c r="BC140" s="51" t="n">
        <v>64626.3123681112</v>
      </c>
      <c r="BD140" s="52" t="n">
        <v>0.0246901534640984</v>
      </c>
      <c r="BE140" s="51"/>
      <c r="BF140" s="52"/>
    </row>
    <row r="141">
      <c r="A141" s="48" t="n">
        <v>2012</v>
      </c>
      <c r="B141" s="48" t="n">
        <v>2</v>
      </c>
      <c r="C141" s="51" t="n">
        <v>157187.518611709</v>
      </c>
      <c r="D141" s="52" t="n">
        <v>0.00295141136433585</v>
      </c>
      <c r="E141" s="51" t="n">
        <v>143732.807522759</v>
      </c>
      <c r="F141" s="52" t="n">
        <v>-0.0172955851932581</v>
      </c>
      <c r="G141" s="51" t="n">
        <v>101584.16263796</v>
      </c>
      <c r="H141" s="52" t="n">
        <v>0.000261444481013839</v>
      </c>
      <c r="I141" s="51" t="n">
        <v>83184.2039610088</v>
      </c>
      <c r="J141" s="52" t="n">
        <v>-0.0000489898342895811</v>
      </c>
      <c r="K141" s="51" t="n">
        <v>18405.0463859763</v>
      </c>
      <c r="L141" s="52" t="n">
        <v>0.00174918498285637</v>
      </c>
      <c r="M141" s="51" t="n">
        <v>42197.9359026729</v>
      </c>
      <c r="N141" s="52" t="n">
        <v>-0.0581269137597737</v>
      </c>
      <c r="O141" s="51" t="n">
        <v>41416.4181136517</v>
      </c>
      <c r="P141" s="52" t="n">
        <v>-0.000785978700410084</v>
      </c>
      <c r="Q141" s="51" t="n">
        <v>15212.2578640677</v>
      </c>
      <c r="R141" s="52" t="n">
        <v>0.0140727631697948</v>
      </c>
      <c r="S141" s="51" t="n">
        <v>26197.5136839401</v>
      </c>
      <c r="T141" s="52" t="n">
        <v>-0.00889181632623637</v>
      </c>
      <c r="U141" s="51"/>
      <c r="V141" s="52"/>
      <c r="W141" s="51"/>
      <c r="X141" s="52"/>
      <c r="Y141" s="51"/>
      <c r="Z141" s="52"/>
      <c r="AA141" s="51" t="n">
        <v>93051.1175129469</v>
      </c>
      <c r="AB141" s="52" t="n">
        <v>0.00841381609294967</v>
      </c>
      <c r="AC141" s="51" t="n">
        <v>65339.1136124388</v>
      </c>
      <c r="AD141" s="52" t="n">
        <v>0.00369244140647318</v>
      </c>
      <c r="AE141" s="51" t="n">
        <v>54283.8192078637</v>
      </c>
      <c r="AF141" s="52" t="n">
        <v>0.022482377164228</v>
      </c>
      <c r="AG141" s="51" t="n">
        <v>45661.5517516858</v>
      </c>
      <c r="AH141" s="52" t="n">
        <v>0.00453131532608975</v>
      </c>
      <c r="AI141" s="51" t="n">
        <v>27933.4392332237</v>
      </c>
      <c r="AJ141" s="52" t="n">
        <v>0.0209511073077038</v>
      </c>
      <c r="AK141" s="51" t="n">
        <v>79223.2121263122</v>
      </c>
      <c r="AL141" s="52" t="n">
        <v>-0.0234550605415318</v>
      </c>
      <c r="AM141" s="51" t="n">
        <v>54916.2050456999</v>
      </c>
      <c r="AN141" s="52" t="n">
        <v>-0.040638756791801</v>
      </c>
      <c r="AO141" s="51" t="n">
        <v>41787.3140612559</v>
      </c>
      <c r="AP141" s="52" t="n">
        <v>-0.00829370224665738</v>
      </c>
      <c r="AQ141" s="51" t="n">
        <v>40410.378631831</v>
      </c>
      <c r="AR141" s="52" t="n">
        <v>-0.00416888583956321</v>
      </c>
      <c r="AS141" s="51" t="n">
        <v>24515.8049237339</v>
      </c>
      <c r="AT141" s="52" t="n">
        <v>0.0224063641139647</v>
      </c>
      <c r="AU141" s="51" t="n">
        <v>223086.637244756</v>
      </c>
      <c r="AV141" s="52" t="n">
        <v>0.00663089085122204</v>
      </c>
      <c r="AW141" s="51" t="n">
        <v>142998.392883914</v>
      </c>
      <c r="AX141" s="52" t="n">
        <v>-0.0000420893752083318</v>
      </c>
      <c r="AY141" s="51" t="n">
        <v>80184.1000163322</v>
      </c>
      <c r="AZ141" s="52" t="n">
        <v>0.0181553734365636</v>
      </c>
      <c r="BA141" s="51" t="n">
        <v>52211.8948950995</v>
      </c>
      <c r="BB141" s="52" t="n">
        <v>0.0167377399404742</v>
      </c>
      <c r="BC141" s="51" t="n">
        <v>64972.5383734781</v>
      </c>
      <c r="BD141" s="52" t="n">
        <v>0.00535735357132427</v>
      </c>
      <c r="BE141" s="51"/>
      <c r="BF141" s="52"/>
    </row>
    <row r="142">
      <c r="A142" s="48" t="n">
        <v>2012</v>
      </c>
      <c r="B142" s="48" t="n">
        <v>3</v>
      </c>
      <c r="C142" s="51" t="n">
        <v>158578.030903259</v>
      </c>
      <c r="D142" s="52" t="n">
        <v>0.00884620040974049</v>
      </c>
      <c r="E142" s="51" t="n">
        <v>146644.733357851</v>
      </c>
      <c r="F142" s="52" t="n">
        <v>0.0202592983834284</v>
      </c>
      <c r="G142" s="51" t="n">
        <v>101810.775719203</v>
      </c>
      <c r="H142" s="52" t="n">
        <v>0.00223079144778193</v>
      </c>
      <c r="I142" s="51" t="n">
        <v>83380.8269943787</v>
      </c>
      <c r="J142" s="52" t="n">
        <v>0.00236370637701899</v>
      </c>
      <c r="K142" s="51" t="n">
        <v>18434.4014575809</v>
      </c>
      <c r="L142" s="52" t="n">
        <v>0.00159494689602857</v>
      </c>
      <c r="M142" s="51" t="n">
        <v>44931.7836904579</v>
      </c>
      <c r="N142" s="52" t="n">
        <v>0.0647862917771738</v>
      </c>
      <c r="O142" s="51" t="n">
        <v>41808.0665582816</v>
      </c>
      <c r="P142" s="52" t="n">
        <v>0.00945635722421057</v>
      </c>
      <c r="Q142" s="51" t="n">
        <v>15360.179744266</v>
      </c>
      <c r="R142" s="52" t="n">
        <v>0.00972386094951094</v>
      </c>
      <c r="S142" s="51" t="n">
        <v>26441.3351372098</v>
      </c>
      <c r="T142" s="52" t="n">
        <v>0.00930704555445017</v>
      </c>
      <c r="U142" s="51"/>
      <c r="V142" s="52"/>
      <c r="W142" s="51"/>
      <c r="X142" s="52"/>
      <c r="Y142" s="51"/>
      <c r="Z142" s="52"/>
      <c r="AA142" s="51" t="n">
        <v>96702.2929858824</v>
      </c>
      <c r="AB142" s="52" t="n">
        <v>0.0392383839176085</v>
      </c>
      <c r="AC142" s="51" t="n">
        <v>68410.0577061255</v>
      </c>
      <c r="AD142" s="52" t="n">
        <v>0.0470000880621375</v>
      </c>
      <c r="AE142" s="51" t="n">
        <v>53030.3760672913</v>
      </c>
      <c r="AF142" s="52" t="n">
        <v>-0.023090548138714</v>
      </c>
      <c r="AG142" s="51" t="n">
        <v>46031.4362681552</v>
      </c>
      <c r="AH142" s="52" t="n">
        <v>0.00810056825227634</v>
      </c>
      <c r="AI142" s="51" t="n">
        <v>28463.5074338254</v>
      </c>
      <c r="AJ142" s="52" t="n">
        <v>0.018976116624096</v>
      </c>
      <c r="AK142" s="51" t="n">
        <v>84191.9981753624</v>
      </c>
      <c r="AL142" s="52" t="n">
        <v>0.0627188158077709</v>
      </c>
      <c r="AM142" s="51" t="n">
        <v>59397.0367580065</v>
      </c>
      <c r="AN142" s="52" t="n">
        <v>0.0815939795653715</v>
      </c>
      <c r="AO142" s="51" t="n">
        <v>42443.899896089</v>
      </c>
      <c r="AP142" s="52" t="n">
        <v>0.0157125637189939</v>
      </c>
      <c r="AQ142" s="51" t="n">
        <v>40928.2411125824</v>
      </c>
      <c r="AR142" s="52" t="n">
        <v>0.0128150860814629</v>
      </c>
      <c r="AS142" s="51" t="n">
        <v>24894.559205218</v>
      </c>
      <c r="AT142" s="52" t="n">
        <v>0.0154493920416818</v>
      </c>
      <c r="AU142" s="51" t="n">
        <v>223080.095465734</v>
      </c>
      <c r="AV142" s="52" t="n">
        <v>-0.0000293239393548417</v>
      </c>
      <c r="AW142" s="51" t="n">
        <v>143616.594668974</v>
      </c>
      <c r="AX142" s="52" t="n">
        <v>0.00432313799192086</v>
      </c>
      <c r="AY142" s="51" t="n">
        <v>79589.7885123134</v>
      </c>
      <c r="AZ142" s="52" t="n">
        <v>-0.00741183730811634</v>
      </c>
      <c r="BA142" s="51" t="n">
        <v>51123.3900302288</v>
      </c>
      <c r="BB142" s="52" t="n">
        <v>-0.0208478329901186</v>
      </c>
      <c r="BC142" s="51" t="n">
        <v>65867.5611087895</v>
      </c>
      <c r="BD142" s="52" t="n">
        <v>0.0137754004648336</v>
      </c>
      <c r="BE142" s="51"/>
      <c r="BF142" s="52"/>
    </row>
    <row r="143">
      <c r="A143" s="48" t="n">
        <v>2012</v>
      </c>
      <c r="B143" s="48" t="n">
        <v>4</v>
      </c>
      <c r="C143" s="51" t="n">
        <v>158467.841951184</v>
      </c>
      <c r="D143" s="52" t="n">
        <v>-0.000694856352088324</v>
      </c>
      <c r="E143" s="51" t="n">
        <v>141488.541275461</v>
      </c>
      <c r="F143" s="52" t="n">
        <v>-0.0351611132859944</v>
      </c>
      <c r="G143" s="51" t="n">
        <v>102403.812442322</v>
      </c>
      <c r="H143" s="52" t="n">
        <v>0.0058248915100545</v>
      </c>
      <c r="I143" s="51" t="n">
        <v>83960.2280779706</v>
      </c>
      <c r="J143" s="52" t="n">
        <v>0.00694885268565448</v>
      </c>
      <c r="K143" s="51" t="n">
        <v>18442.5846250831</v>
      </c>
      <c r="L143" s="52" t="n">
        <v>0.000443907415223377</v>
      </c>
      <c r="M143" s="51" t="n">
        <v>39070.8048138795</v>
      </c>
      <c r="N143" s="52" t="n">
        <v>-0.130441713975915</v>
      </c>
      <c r="O143" s="51" t="n">
        <v>42056.3364303753</v>
      </c>
      <c r="P143" s="52" t="n">
        <v>0.00593832464717337</v>
      </c>
      <c r="Q143" s="51" t="n">
        <v>15503.6549404431</v>
      </c>
      <c r="R143" s="52" t="n">
        <v>0.00934072377836026</v>
      </c>
      <c r="S143" s="51" t="n">
        <v>26548.1167372018</v>
      </c>
      <c r="T143" s="52" t="n">
        <v>0.00403843449802532</v>
      </c>
      <c r="U143" s="51"/>
      <c r="V143" s="52"/>
      <c r="W143" s="51"/>
      <c r="X143" s="52"/>
      <c r="Y143" s="51"/>
      <c r="Z143" s="52"/>
      <c r="AA143" s="51" t="n">
        <v>96263.7055630641</v>
      </c>
      <c r="AB143" s="52" t="n">
        <v>-0.00453543974269865</v>
      </c>
      <c r="AC143" s="51" t="n">
        <v>66826.1006639272</v>
      </c>
      <c r="AD143" s="52" t="n">
        <v>-0.0231538620973332</v>
      </c>
      <c r="AE143" s="51" t="n">
        <v>54691.8543495549</v>
      </c>
      <c r="AF143" s="52" t="n">
        <v>0.0313306901718995</v>
      </c>
      <c r="AG143" s="51" t="n">
        <v>46238.1555605399</v>
      </c>
      <c r="AH143" s="52" t="n">
        <v>0.00449082864111539</v>
      </c>
      <c r="AI143" s="51" t="n">
        <v>29755.9066857956</v>
      </c>
      <c r="AJ143" s="52" t="n">
        <v>0.0454054812104538</v>
      </c>
      <c r="AK143" s="51" t="n">
        <v>79255.8631922328</v>
      </c>
      <c r="AL143" s="52" t="n">
        <v>-0.0586295026856129</v>
      </c>
      <c r="AM143" s="51" t="n">
        <v>54293.1469356496</v>
      </c>
      <c r="AN143" s="52" t="n">
        <v>-0.0859283577251678</v>
      </c>
      <c r="AO143" s="51" t="n">
        <v>41768.8565844929</v>
      </c>
      <c r="AP143" s="52" t="n">
        <v>-0.0159043658393495</v>
      </c>
      <c r="AQ143" s="51" t="n">
        <v>40358.1892183749</v>
      </c>
      <c r="AR143" s="52" t="n">
        <v>-0.0139280818992307</v>
      </c>
      <c r="AS143" s="51" t="n">
        <v>25247.7807802037</v>
      </c>
      <c r="AT143" s="52" t="n">
        <v>0.0141887057358157</v>
      </c>
      <c r="AU143" s="51" t="n">
        <v>226092.471567774</v>
      </c>
      <c r="AV143" s="52" t="n">
        <v>0.0135035629052895</v>
      </c>
      <c r="AW143" s="51" t="n">
        <v>144457.887302726</v>
      </c>
      <c r="AX143" s="52" t="n">
        <v>0.00585790685046006</v>
      </c>
      <c r="AY143" s="51" t="n">
        <v>81708.883444542</v>
      </c>
      <c r="AZ143" s="52" t="n">
        <v>0.0266252112468013</v>
      </c>
      <c r="BA143" s="51" t="n">
        <v>51975.8169384104</v>
      </c>
      <c r="BB143" s="52" t="n">
        <v>0.0166739120327797</v>
      </c>
      <c r="BC143" s="51" t="n">
        <v>65626.3926067587</v>
      </c>
      <c r="BD143" s="52" t="n">
        <v>-0.00366141539129572</v>
      </c>
      <c r="BE143" s="51"/>
      <c r="BF143" s="52"/>
    </row>
    <row r="144">
      <c r="A144" s="48" t="n">
        <v>2013</v>
      </c>
      <c r="B144" s="48" t="n">
        <v>1</v>
      </c>
      <c r="C144" s="51" t="n">
        <v>159102.291528091</v>
      </c>
      <c r="D144" s="52" t="n">
        <v>0.00400364874724879</v>
      </c>
      <c r="E144" s="51" t="n">
        <v>148134.878155283</v>
      </c>
      <c r="F144" s="52" t="n">
        <v>0.0469743826596039</v>
      </c>
      <c r="G144" s="51" t="n">
        <v>103132.927505287</v>
      </c>
      <c r="H144" s="52" t="n">
        <v>0.00711999920292006</v>
      </c>
      <c r="I144" s="51" t="n">
        <v>84591.901645815</v>
      </c>
      <c r="J144" s="52" t="n">
        <v>0.00752348561104199</v>
      </c>
      <c r="K144" s="51" t="n">
        <v>18540.7546839085</v>
      </c>
      <c r="L144" s="52" t="n">
        <v>0.00532300980697897</v>
      </c>
      <c r="M144" s="51" t="n">
        <v>45079.0203569735</v>
      </c>
      <c r="N144" s="52" t="n">
        <v>0.153777624282764</v>
      </c>
      <c r="O144" s="51" t="n">
        <v>42021.449768773</v>
      </c>
      <c r="P144" s="52" t="n">
        <v>-0.000829522125876281</v>
      </c>
      <c r="Q144" s="51" t="n">
        <v>15494.3661000658</v>
      </c>
      <c r="R144" s="52" t="n">
        <v>-0.00059913874586337</v>
      </c>
      <c r="S144" s="51" t="n">
        <v>26521.274301183</v>
      </c>
      <c r="T144" s="52" t="n">
        <v>-0.00101108625837742</v>
      </c>
      <c r="U144" s="51"/>
      <c r="V144" s="52"/>
      <c r="W144" s="51"/>
      <c r="X144" s="52"/>
      <c r="Y144" s="51"/>
      <c r="Z144" s="52"/>
      <c r="AA144" s="51" t="n">
        <v>98489.3483455173</v>
      </c>
      <c r="AB144" s="52" t="n">
        <v>0.0231202691547656</v>
      </c>
      <c r="AC144" s="51" t="n">
        <v>70712.7224208964</v>
      </c>
      <c r="AD144" s="52" t="n">
        <v>0.0581602355719555</v>
      </c>
      <c r="AE144" s="51" t="n">
        <v>52423.9316828388</v>
      </c>
      <c r="AF144" s="52" t="n">
        <v>-0.0414672841813146</v>
      </c>
      <c r="AG144" s="51" t="n">
        <v>45171.9897305636</v>
      </c>
      <c r="AH144" s="52" t="n">
        <v>-0.0230581392586117</v>
      </c>
      <c r="AI144" s="51" t="n">
        <v>27778.9118896679</v>
      </c>
      <c r="AJ144" s="52" t="n">
        <v>-0.0664404152427115</v>
      </c>
      <c r="AK144" s="51" t="n">
        <v>86760.9739897368</v>
      </c>
      <c r="AL144" s="52" t="n">
        <v>0.0946947076874369</v>
      </c>
      <c r="AM144" s="51" t="n">
        <v>61812.7207335277</v>
      </c>
      <c r="AN144" s="52" t="n">
        <v>0.13849950172884</v>
      </c>
      <c r="AO144" s="51" t="n">
        <v>41317.6989737574</v>
      </c>
      <c r="AP144" s="52" t="n">
        <v>-0.0108012918625829</v>
      </c>
      <c r="AQ144" s="51" t="n">
        <v>39747.1583105404</v>
      </c>
      <c r="AR144" s="52" t="n">
        <v>-0.0151401963187271</v>
      </c>
      <c r="AS144" s="51" t="n">
        <v>24932.5949182563</v>
      </c>
      <c r="AT144" s="52" t="n">
        <v>-0.0124837055855053</v>
      </c>
      <c r="AU144" s="51" t="n">
        <v>222976.16781607</v>
      </c>
      <c r="AV144" s="52" t="n">
        <v>-0.0137833149865408</v>
      </c>
      <c r="AW144" s="51" t="n">
        <v>145152.273766556</v>
      </c>
      <c r="AX144" s="52" t="n">
        <v>0.0048068435500177</v>
      </c>
      <c r="AY144" s="51" t="n">
        <v>78049.076478494</v>
      </c>
      <c r="AZ144" s="52" t="n">
        <v>-0.0447908086827792</v>
      </c>
      <c r="BA144" s="51" t="n">
        <v>50261.3230925875</v>
      </c>
      <c r="BB144" s="52" t="n">
        <v>-0.0329863761036113</v>
      </c>
      <c r="BC144" s="51" t="n">
        <v>64699.6352309675</v>
      </c>
      <c r="BD144" s="52" t="n">
        <v>-0.0141217174825433</v>
      </c>
      <c r="BE144" s="51"/>
      <c r="BF144" s="52"/>
    </row>
    <row r="145">
      <c r="A145" s="48" t="n">
        <v>2013</v>
      </c>
      <c r="B145" s="48" t="n">
        <v>2</v>
      </c>
      <c r="C145" s="51" t="n">
        <v>160303.676889432</v>
      </c>
      <c r="D145" s="52" t="n">
        <v>0.00755102487715842</v>
      </c>
      <c r="E145" s="51" t="n">
        <v>136322.107363113</v>
      </c>
      <c r="F145" s="52" t="n">
        <v>-0.0797433456541363</v>
      </c>
      <c r="G145" s="51" t="n">
        <v>103867.987828229</v>
      </c>
      <c r="H145" s="52" t="n">
        <v>0.00712730978091169</v>
      </c>
      <c r="I145" s="51" t="n">
        <v>85209.9786378378</v>
      </c>
      <c r="J145" s="52" t="n">
        <v>0.00730657403365398</v>
      </c>
      <c r="K145" s="51" t="n">
        <v>18657.2472410692</v>
      </c>
      <c r="L145" s="52" t="n">
        <v>0.00628305369154081</v>
      </c>
      <c r="M145" s="51" t="n">
        <v>32395.3234399958</v>
      </c>
      <c r="N145" s="52" t="n">
        <v>-0.281365850822345</v>
      </c>
      <c r="O145" s="51" t="n">
        <v>42161.9476806277</v>
      </c>
      <c r="P145" s="52" t="n">
        <v>0.00334348083247393</v>
      </c>
      <c r="Q145" s="51" t="n">
        <v>15715.85816022</v>
      </c>
      <c r="R145" s="52" t="n">
        <v>0.0142950062444465</v>
      </c>
      <c r="S145" s="51" t="n">
        <v>26444.5054198462</v>
      </c>
      <c r="T145" s="52" t="n">
        <v>-0.00289461511030698</v>
      </c>
      <c r="U145" s="51"/>
      <c r="V145" s="52"/>
      <c r="W145" s="51"/>
      <c r="X145" s="52"/>
      <c r="Y145" s="51"/>
      <c r="Z145" s="52"/>
      <c r="AA145" s="51" t="n">
        <v>122250.986330378</v>
      </c>
      <c r="AB145" s="52" t="n">
        <v>0.241260993031461</v>
      </c>
      <c r="AC145" s="51" t="n">
        <v>92498.6154694135</v>
      </c>
      <c r="AD145" s="52" t="n">
        <v>0.308090147043738</v>
      </c>
      <c r="AE145" s="51" t="n">
        <v>53327.1570012774</v>
      </c>
      <c r="AF145" s="52" t="n">
        <v>0.0172292555984352</v>
      </c>
      <c r="AG145" s="51" t="n">
        <v>45861.659892327</v>
      </c>
      <c r="AH145" s="52" t="n">
        <v>0.0152676507250853</v>
      </c>
      <c r="AI145" s="51" t="n">
        <v>29048.7234454335</v>
      </c>
      <c r="AJ145" s="52" t="n">
        <v>0.0457113497032913</v>
      </c>
      <c r="AK145" s="51" t="n">
        <v>98989.7341917957</v>
      </c>
      <c r="AL145" s="52" t="n">
        <v>0.140947705399267</v>
      </c>
      <c r="AM145" s="51" t="n">
        <v>73102.173858131</v>
      </c>
      <c r="AN145" s="52" t="n">
        <v>0.182639641009682</v>
      </c>
      <c r="AO145" s="51" t="n">
        <v>42186.5872152564</v>
      </c>
      <c r="AP145" s="52" t="n">
        <v>0.0210294441142722</v>
      </c>
      <c r="AQ145" s="51" t="n">
        <v>40583.5221649842</v>
      </c>
      <c r="AR145" s="52" t="n">
        <v>0.0210421043917002</v>
      </c>
      <c r="AS145" s="51" t="n">
        <v>25472.0087864138</v>
      </c>
      <c r="AT145" s="52" t="n">
        <v>0.021634886778777</v>
      </c>
      <c r="AU145" s="51" t="n">
        <v>225328.726401611</v>
      </c>
      <c r="AV145" s="52" t="n">
        <v>0.0105507176331168</v>
      </c>
      <c r="AW145" s="51" t="n">
        <v>146027.940335822</v>
      </c>
      <c r="AX145" s="52" t="n">
        <v>0.0060327444175905</v>
      </c>
      <c r="AY145" s="51" t="n">
        <v>79489.3508070568</v>
      </c>
      <c r="AZ145" s="52" t="n">
        <v>0.0184534448522231</v>
      </c>
      <c r="BA145" s="51" t="n">
        <v>50471.1471537071</v>
      </c>
      <c r="BB145" s="52" t="n">
        <v>0.0041746625080501</v>
      </c>
      <c r="BC145" s="51" t="n">
        <v>66075.3695958686</v>
      </c>
      <c r="BD145" s="52" t="n">
        <v>0.0212634021813249</v>
      </c>
      <c r="BE145" s="51"/>
      <c r="BF145" s="52"/>
    </row>
    <row r="146">
      <c r="A146" s="48" t="n">
        <v>2013</v>
      </c>
      <c r="B146" s="48" t="n">
        <v>3</v>
      </c>
      <c r="C146" s="51" t="n">
        <v>161430.657822304</v>
      </c>
      <c r="D146" s="52" t="n">
        <v>0.0070302874814836</v>
      </c>
      <c r="E146" s="51" t="n">
        <v>145553.386694516</v>
      </c>
      <c r="F146" s="52" t="n">
        <v>0.0677166712719164</v>
      </c>
      <c r="G146" s="51" t="n">
        <v>104469.400776814</v>
      </c>
      <c r="H146" s="52" t="n">
        <v>0.00579016654851494</v>
      </c>
      <c r="I146" s="51" t="n">
        <v>85635.100578963</v>
      </c>
      <c r="J146" s="52" t="n">
        <v>0.00498910981931</v>
      </c>
      <c r="K146" s="51" t="n">
        <v>18835.7342227305</v>
      </c>
      <c r="L146" s="52" t="n">
        <v>0.0095666300261279</v>
      </c>
      <c r="M146" s="51" t="n">
        <v>41114.3394617054</v>
      </c>
      <c r="N146" s="52" t="n">
        <v>0.269144280589122</v>
      </c>
      <c r="O146" s="51" t="n">
        <v>41981.5855444915</v>
      </c>
      <c r="P146" s="52" t="n">
        <v>-0.00427784165718315</v>
      </c>
      <c r="Q146" s="51" t="n">
        <v>15795.0262750636</v>
      </c>
      <c r="R146" s="52" t="n">
        <v>0.00503746687177542</v>
      </c>
      <c r="S146" s="51" t="n">
        <v>26188.6440685257</v>
      </c>
      <c r="T146" s="52" t="n">
        <v>-0.00967540694213564</v>
      </c>
      <c r="U146" s="51"/>
      <c r="V146" s="52"/>
      <c r="W146" s="51"/>
      <c r="X146" s="52"/>
      <c r="Y146" s="51"/>
      <c r="Z146" s="52"/>
      <c r="AA146" s="51" t="n">
        <v>107617.552601758</v>
      </c>
      <c r="AB146" s="52" t="n">
        <v>-0.119699923639665</v>
      </c>
      <c r="AC146" s="51" t="n">
        <v>78239.8430323905</v>
      </c>
      <c r="AD146" s="52" t="n">
        <v>-0.154151198530511</v>
      </c>
      <c r="AE146" s="51" t="n">
        <v>53543.9104578877</v>
      </c>
      <c r="AF146" s="52" t="n">
        <v>0.00406459801720049</v>
      </c>
      <c r="AG146" s="51" t="n">
        <v>46134.8878423629</v>
      </c>
      <c r="AH146" s="52" t="n">
        <v>0.00595765505822055</v>
      </c>
      <c r="AI146" s="51" t="n">
        <v>29234.6976214674</v>
      </c>
      <c r="AJ146" s="52" t="n">
        <v>0.00640214625552482</v>
      </c>
      <c r="AK146" s="51" t="n">
        <v>91521.7394930239</v>
      </c>
      <c r="AL146" s="52" t="n">
        <v>-0.0754421128589182</v>
      </c>
      <c r="AM146" s="51" t="n">
        <v>66087.3590602949</v>
      </c>
      <c r="AN146" s="52" t="n">
        <v>-0.0959590450955636</v>
      </c>
      <c r="AO146" s="51" t="n">
        <v>42184.4134546688</v>
      </c>
      <c r="AP146" s="52" t="n">
        <v>-0.0000515272917557263</v>
      </c>
      <c r="AQ146" s="51" t="n">
        <v>40771.1320372851</v>
      </c>
      <c r="AR146" s="52" t="n">
        <v>0.00462280901934031</v>
      </c>
      <c r="AS146" s="51" t="n">
        <v>25281.6269131108</v>
      </c>
      <c r="AT146" s="52" t="n">
        <v>-0.00747416016143188</v>
      </c>
      <c r="AU146" s="51" t="n">
        <v>227475.274619049</v>
      </c>
      <c r="AV146" s="52" t="n">
        <v>0.0095262963214533</v>
      </c>
      <c r="AW146" s="51" t="n">
        <v>146449.308840914</v>
      </c>
      <c r="AX146" s="52" t="n">
        <v>0.00288553344054265</v>
      </c>
      <c r="AY146" s="51" t="n">
        <v>81158.6662740995</v>
      </c>
      <c r="AZ146" s="52" t="n">
        <v>0.0210004918909772</v>
      </c>
      <c r="BA146" s="51" t="n">
        <v>51932.9939044324</v>
      </c>
      <c r="BB146" s="52" t="n">
        <v>0.0289640088083067</v>
      </c>
      <c r="BC146" s="51" t="n">
        <v>66082.3154576045</v>
      </c>
      <c r="BD146" s="52" t="n">
        <v>0.000105120285794902</v>
      </c>
      <c r="BE146" s="51"/>
      <c r="BF146" s="52"/>
    </row>
    <row r="147">
      <c r="A147" s="48" t="n">
        <v>2013</v>
      </c>
      <c r="B147" s="48" t="n">
        <v>4</v>
      </c>
      <c r="C147" s="51" t="n">
        <v>161836.012905663</v>
      </c>
      <c r="D147" s="52" t="n">
        <v>0.00251101673515941</v>
      </c>
      <c r="E147" s="51" t="n">
        <v>144907.379344655</v>
      </c>
      <c r="F147" s="52" t="n">
        <v>-0.0044382845671378</v>
      </c>
      <c r="G147" s="51" t="n">
        <v>104810.34243542</v>
      </c>
      <c r="H147" s="52" t="n">
        <v>0.00326355522355004</v>
      </c>
      <c r="I147" s="51" t="n">
        <v>85866.8190877468</v>
      </c>
      <c r="J147" s="52" t="n">
        <v>0.00270588236852798</v>
      </c>
      <c r="K147" s="51" t="n">
        <v>18946.5015411266</v>
      </c>
      <c r="L147" s="52" t="n">
        <v>0.00588070085754522</v>
      </c>
      <c r="M147" s="51" t="n">
        <v>40115.6058918688</v>
      </c>
      <c r="N147" s="52" t="n">
        <v>-0.0242916117080471</v>
      </c>
      <c r="O147" s="51" t="n">
        <v>42477.769451217</v>
      </c>
      <c r="P147" s="52" t="n">
        <v>0.011819084493597</v>
      </c>
      <c r="Q147" s="51" t="n">
        <v>15962.4120004815</v>
      </c>
      <c r="R147" s="52" t="n">
        <v>0.0105973692289543</v>
      </c>
      <c r="S147" s="51" t="n">
        <v>26516.9841784106</v>
      </c>
      <c r="T147" s="52" t="n">
        <v>0.0125374994224903</v>
      </c>
      <c r="U147" s="51"/>
      <c r="V147" s="52"/>
      <c r="W147" s="51"/>
      <c r="X147" s="52"/>
      <c r="Y147" s="51"/>
      <c r="Z147" s="52"/>
      <c r="AA147" s="51" t="n">
        <v>103712.886232874</v>
      </c>
      <c r="AB147" s="52" t="n">
        <v>-0.0362828021496988</v>
      </c>
      <c r="AC147" s="51" t="n">
        <v>74412.3134510616</v>
      </c>
      <c r="AD147" s="52" t="n">
        <v>-0.0489204660053363</v>
      </c>
      <c r="AE147" s="51" t="n">
        <v>52169.7834517094</v>
      </c>
      <c r="AF147" s="52" t="n">
        <v>-0.025663553416762</v>
      </c>
      <c r="AG147" s="51" t="n">
        <v>46152.7858148308</v>
      </c>
      <c r="AH147" s="52" t="n">
        <v>0.000387948758627354</v>
      </c>
      <c r="AI147" s="51" t="n">
        <v>29310.5700252014</v>
      </c>
      <c r="AJ147" s="52" t="n">
        <v>0.00259528607808246</v>
      </c>
      <c r="AK147" s="51" t="n">
        <v>86739.1913880851</v>
      </c>
      <c r="AL147" s="52" t="n">
        <v>-0.0522558698231845</v>
      </c>
      <c r="AM147" s="51" t="n">
        <v>62191.6034752301</v>
      </c>
      <c r="AN147" s="52" t="n">
        <v>-0.0589485741367035</v>
      </c>
      <c r="AO147" s="51" t="n">
        <v>43617.2410137621</v>
      </c>
      <c r="AP147" s="52" t="n">
        <v>0.0339658049443561</v>
      </c>
      <c r="AQ147" s="51" t="n">
        <v>42097.2603788301</v>
      </c>
      <c r="AR147" s="52" t="n">
        <v>0.0325261594486081</v>
      </c>
      <c r="AS147" s="51" t="n">
        <v>24471.0710593112</v>
      </c>
      <c r="AT147" s="52" t="n">
        <v>-0.0320610638146555</v>
      </c>
      <c r="AU147" s="51" t="n">
        <v>226820.348068147</v>
      </c>
      <c r="AV147" s="52" t="n">
        <v>-0.00287911093633608</v>
      </c>
      <c r="AW147" s="51" t="n">
        <v>147286.150344779</v>
      </c>
      <c r="AX147" s="52" t="n">
        <v>0.00571420589477389</v>
      </c>
      <c r="AY147" s="51" t="n">
        <v>79741.3457111123</v>
      </c>
      <c r="AZ147" s="52" t="n">
        <v>-0.0174635763259151</v>
      </c>
      <c r="BA147" s="51" t="n">
        <v>50470.2532997283</v>
      </c>
      <c r="BB147" s="52" t="n">
        <v>-0.02816592102115</v>
      </c>
      <c r="BC147" s="51" t="n">
        <v>66649.8603943742</v>
      </c>
      <c r="BD147" s="52" t="n">
        <v>0.00858845415508802</v>
      </c>
      <c r="BE147" s="51"/>
      <c r="BF147" s="52"/>
    </row>
    <row r="148">
      <c r="A148" s="48" t="n">
        <v>2014</v>
      </c>
      <c r="B148" s="48" t="n">
        <v>1</v>
      </c>
      <c r="C148" s="51" t="n">
        <v>162585.134393333</v>
      </c>
      <c r="D148" s="52" t="n">
        <v>0.00462889238445596</v>
      </c>
      <c r="E148" s="51" t="n">
        <v>144901.414884029</v>
      </c>
      <c r="F148" s="52" t="n">
        <v>-0.0000411605030268269</v>
      </c>
      <c r="G148" s="51" t="n">
        <v>104656.446747959</v>
      </c>
      <c r="H148" s="52" t="n">
        <v>-0.00146832539504527</v>
      </c>
      <c r="I148" s="51" t="n">
        <v>85651.3883682622</v>
      </c>
      <c r="J148" s="52" t="n">
        <v>-0.00250889367713003</v>
      </c>
      <c r="K148" s="51" t="n">
        <v>19009.0244470466</v>
      </c>
      <c r="L148" s="52" t="n">
        <v>0.00329997101492885</v>
      </c>
      <c r="M148" s="51" t="n">
        <v>40255.6815363576</v>
      </c>
      <c r="N148" s="52" t="n">
        <v>0.00349179929791865</v>
      </c>
      <c r="O148" s="51" t="n">
        <v>42798.9762194597</v>
      </c>
      <c r="P148" s="52" t="n">
        <v>0.00756176165538935</v>
      </c>
      <c r="Q148" s="51" t="n">
        <v>16175.1083776278</v>
      </c>
      <c r="R148" s="52" t="n">
        <v>0.0133248269208859</v>
      </c>
      <c r="S148" s="51" t="n">
        <v>26627.245141838</v>
      </c>
      <c r="T148" s="52" t="n">
        <v>0.00415812607819688</v>
      </c>
      <c r="U148" s="51"/>
      <c r="V148" s="52"/>
      <c r="W148" s="51"/>
      <c r="X148" s="52"/>
      <c r="Y148" s="51"/>
      <c r="Z148" s="52"/>
      <c r="AA148" s="51" t="n">
        <v>106389.452509033</v>
      </c>
      <c r="AB148" s="52" t="n">
        <v>0.0258074610916679</v>
      </c>
      <c r="AC148" s="51" t="n">
        <v>75574.8736908755</v>
      </c>
      <c r="AD148" s="52" t="n">
        <v>0.0156232239786283</v>
      </c>
      <c r="AE148" s="51" t="n">
        <v>56034.3886217302</v>
      </c>
      <c r="AF148" s="52" t="n">
        <v>0.0740774623609097</v>
      </c>
      <c r="AG148" s="51" t="n">
        <v>46670.0018960661</v>
      </c>
      <c r="AH148" s="52" t="n">
        <v>0.0112066058874631</v>
      </c>
      <c r="AI148" s="51" t="n">
        <v>30767.5876060057</v>
      </c>
      <c r="AJ148" s="52" t="n">
        <v>0.0497096296507236</v>
      </c>
      <c r="AK148" s="51" t="n">
        <v>88711.9419642707</v>
      </c>
      <c r="AL148" s="52" t="n">
        <v>0.0227434743697261</v>
      </c>
      <c r="AM148" s="51" t="n">
        <v>62268.9620583637</v>
      </c>
      <c r="AN148" s="52" t="n">
        <v>0.00124387503796108</v>
      </c>
      <c r="AO148" s="51" t="n">
        <v>42293.4120231703</v>
      </c>
      <c r="AP148" s="52" t="n">
        <v>-0.0303510483428813</v>
      </c>
      <c r="AQ148" s="51" t="n">
        <v>40853.6214617942</v>
      </c>
      <c r="AR148" s="52" t="n">
        <v>-0.0295420392169096</v>
      </c>
      <c r="AS148" s="51" t="n">
        <v>26369.5559076631</v>
      </c>
      <c r="AT148" s="52" t="n">
        <v>0.0775807827843136</v>
      </c>
      <c r="AU148" s="51" t="n">
        <v>231848.226376312</v>
      </c>
      <c r="AV148" s="52" t="n">
        <v>0.0221667868468947</v>
      </c>
      <c r="AW148" s="51" t="n">
        <v>147454.96941878</v>
      </c>
      <c r="AX148" s="52" t="n">
        <v>0.00114619788491033</v>
      </c>
      <c r="AY148" s="51" t="n">
        <v>84425.8088825432</v>
      </c>
      <c r="AZ148" s="52" t="n">
        <v>0.0587457250646588</v>
      </c>
      <c r="BA148" s="51" t="n">
        <v>53686.0747835133</v>
      </c>
      <c r="BB148" s="52" t="n">
        <v>0.0637171655289124</v>
      </c>
      <c r="BC148" s="51" t="n">
        <v>67237.3162584174</v>
      </c>
      <c r="BD148" s="52" t="n">
        <v>0.00881405993301643</v>
      </c>
      <c r="BE148" s="51"/>
      <c r="BF148" s="52"/>
    </row>
    <row r="149">
      <c r="A149" s="48" t="n">
        <v>2014</v>
      </c>
      <c r="B149" s="48" t="n">
        <v>2</v>
      </c>
      <c r="C149" s="51" t="n">
        <v>163964.033826901</v>
      </c>
      <c r="D149" s="52" t="n">
        <v>0.00848109169828426</v>
      </c>
      <c r="E149" s="51" t="n">
        <v>146238.314091374</v>
      </c>
      <c r="F149" s="52" t="n">
        <v>0.0092262674482142</v>
      </c>
      <c r="G149" s="51" t="n">
        <v>105065.44114639</v>
      </c>
      <c r="H149" s="52" t="n">
        <v>0.00390797137816201</v>
      </c>
      <c r="I149" s="51" t="n">
        <v>85968.8067473113</v>
      </c>
      <c r="J149" s="52" t="n">
        <v>0.0037059338452794</v>
      </c>
      <c r="K149" s="51" t="n">
        <v>19100.963352518</v>
      </c>
      <c r="L149" s="52" t="n">
        <v>0.00483659252096436</v>
      </c>
      <c r="M149" s="51" t="n">
        <v>41170.4815226491</v>
      </c>
      <c r="N149" s="52" t="n">
        <v>0.0227247422321055</v>
      </c>
      <c r="O149" s="51" t="n">
        <v>42989.2360032146</v>
      </c>
      <c r="P149" s="52" t="n">
        <v>0.00444542838546691</v>
      </c>
      <c r="Q149" s="51" t="n">
        <v>16151.6876848519</v>
      </c>
      <c r="R149" s="52" t="n">
        <v>-0.00144794657501435</v>
      </c>
      <c r="S149" s="51" t="n">
        <v>26838.8314290936</v>
      </c>
      <c r="T149" s="52" t="n">
        <v>0.00794623274501349</v>
      </c>
      <c r="U149" s="51"/>
      <c r="V149" s="52"/>
      <c r="W149" s="51"/>
      <c r="X149" s="52"/>
      <c r="Y149" s="51"/>
      <c r="Z149" s="52"/>
      <c r="AA149" s="51" t="n">
        <v>97878.3916652772</v>
      </c>
      <c r="AB149" s="52" t="n">
        <v>-0.0799991036990575</v>
      </c>
      <c r="AC149" s="51" t="n">
        <v>68018.7157354437</v>
      </c>
      <c r="AD149" s="52" t="n">
        <v>-0.0999824093168689</v>
      </c>
      <c r="AE149" s="51" t="n">
        <v>56671.2524409081</v>
      </c>
      <c r="AF149" s="52" t="n">
        <v>0.0113655887900752</v>
      </c>
      <c r="AG149" s="51" t="n">
        <v>47113.5147749881</v>
      </c>
      <c r="AH149" s="52" t="n">
        <v>0.00950316822162711</v>
      </c>
      <c r="AI149" s="51" t="n">
        <v>29925.1874393141</v>
      </c>
      <c r="AJ149" s="52" t="n">
        <v>-0.0273794675578385</v>
      </c>
      <c r="AK149" s="51" t="n">
        <v>80279.0355266412</v>
      </c>
      <c r="AL149" s="52" t="n">
        <v>-0.095059427749039</v>
      </c>
      <c r="AM149" s="51" t="n">
        <v>54288.3352273053</v>
      </c>
      <c r="AN149" s="52" t="n">
        <v>-0.12816380050752</v>
      </c>
      <c r="AO149" s="51" t="n">
        <v>43476.0707566641</v>
      </c>
      <c r="AP149" s="52" t="n">
        <v>0.0279631904100299</v>
      </c>
      <c r="AQ149" s="51" t="n">
        <v>42109.2240482102</v>
      </c>
      <c r="AR149" s="52" t="n">
        <v>0.0307341807528683</v>
      </c>
      <c r="AS149" s="51" t="n">
        <v>26020.5968662821</v>
      </c>
      <c r="AT149" s="52" t="n">
        <v>-0.0132334060764236</v>
      </c>
      <c r="AU149" s="51" t="n">
        <v>232736.638689515</v>
      </c>
      <c r="AV149" s="52" t="n">
        <v>0.00383187021565212</v>
      </c>
      <c r="AW149" s="51" t="n">
        <v>148054.307449458</v>
      </c>
      <c r="AX149" s="52" t="n">
        <v>0.00406454955733437</v>
      </c>
      <c r="AY149" s="51" t="n">
        <v>84716.9876761417</v>
      </c>
      <c r="AZ149" s="52" t="n">
        <v>0.00344893104907795</v>
      </c>
      <c r="BA149" s="51" t="n">
        <v>54770.8642052049</v>
      </c>
      <c r="BB149" s="52" t="n">
        <v>0.0202061600902292</v>
      </c>
      <c r="BC149" s="51" t="n">
        <v>68165.4988642137</v>
      </c>
      <c r="BD149" s="52" t="n">
        <v>0.0138045754567135</v>
      </c>
      <c r="BE149" s="51"/>
      <c r="BF149" s="52"/>
    </row>
    <row r="150">
      <c r="A150" s="48" t="n">
        <v>2014</v>
      </c>
      <c r="B150" s="48" t="n">
        <v>3</v>
      </c>
      <c r="C150" s="51" t="n">
        <v>164887.596689473</v>
      </c>
      <c r="D150" s="52" t="n">
        <v>0.00563271615741501</v>
      </c>
      <c r="E150" s="51" t="n">
        <v>149720.636923747</v>
      </c>
      <c r="F150" s="52" t="n">
        <v>0.0238126571275836</v>
      </c>
      <c r="G150" s="51" t="n">
        <v>105532.022648471</v>
      </c>
      <c r="H150" s="52" t="n">
        <v>0.00444086558805723</v>
      </c>
      <c r="I150" s="51" t="n">
        <v>86374.6501778447</v>
      </c>
      <c r="J150" s="52" t="n">
        <v>0.00472082195727408</v>
      </c>
      <c r="K150" s="51" t="n">
        <v>19161.237502671</v>
      </c>
      <c r="L150" s="52" t="n">
        <v>0.00315555550998181</v>
      </c>
      <c r="M150" s="51" t="n">
        <v>44137.8838512028</v>
      </c>
      <c r="N150" s="52" t="n">
        <v>0.0720759684805068</v>
      </c>
      <c r="O150" s="51" t="n">
        <v>43147.9266062064</v>
      </c>
      <c r="P150" s="52" t="n">
        <v>0.00369140319171901</v>
      </c>
      <c r="Q150" s="51" t="n">
        <v>16303.8092118065</v>
      </c>
      <c r="R150" s="52" t="n">
        <v>0.00941830537605326</v>
      </c>
      <c r="S150" s="51" t="n">
        <v>26847.451897098</v>
      </c>
      <c r="T150" s="52" t="n">
        <v>0.000321193865208791</v>
      </c>
      <c r="U150" s="51"/>
      <c r="V150" s="52"/>
      <c r="W150" s="51"/>
      <c r="X150" s="52"/>
      <c r="Y150" s="51"/>
      <c r="Z150" s="52"/>
      <c r="AA150" s="51" t="n">
        <v>98508.7154667155</v>
      </c>
      <c r="AB150" s="52" t="n">
        <v>0.006439866764401</v>
      </c>
      <c r="AC150" s="51" t="n">
        <v>68354.7534727861</v>
      </c>
      <c r="AD150" s="52" t="n">
        <v>0.00494037168607231</v>
      </c>
      <c r="AE150" s="51" t="n">
        <v>56239.8779383982</v>
      </c>
      <c r="AF150" s="52" t="n">
        <v>-0.00761187522650253</v>
      </c>
      <c r="AG150" s="51" t="n">
        <v>48638.0567246634</v>
      </c>
      <c r="AH150" s="52" t="n">
        <v>0.0323589092632219</v>
      </c>
      <c r="AI150" s="51" t="n">
        <v>30227.2393755814</v>
      </c>
      <c r="AJ150" s="52" t="n">
        <v>0.0100935687330219</v>
      </c>
      <c r="AK150" s="51" t="n">
        <v>83255.7443294542</v>
      </c>
      <c r="AL150" s="52" t="n">
        <v>0.0370795287123893</v>
      </c>
      <c r="AM150" s="51" t="n">
        <v>56066.1258655829</v>
      </c>
      <c r="AN150" s="52" t="n">
        <v>0.0327471938646486</v>
      </c>
      <c r="AO150" s="51" t="n">
        <v>43553.243494228</v>
      </c>
      <c r="AP150" s="52" t="n">
        <v>0.00177506237847114</v>
      </c>
      <c r="AQ150" s="51" t="n">
        <v>42232.0942191068</v>
      </c>
      <c r="AR150" s="52" t="n">
        <v>0.00291789206934512</v>
      </c>
      <c r="AS150" s="51" t="n">
        <v>27231.615723879</v>
      </c>
      <c r="AT150" s="52" t="n">
        <v>0.0465407793610675</v>
      </c>
      <c r="AU150" s="51" t="n">
        <v>233106.583260311</v>
      </c>
      <c r="AV150" s="52" t="n">
        <v>0.00158954160753688</v>
      </c>
      <c r="AW150" s="51" t="n">
        <v>148679.457986979</v>
      </c>
      <c r="AX150" s="52" t="n">
        <v>0.00422244072658673</v>
      </c>
      <c r="AY150" s="51" t="n">
        <v>84484.3301478433</v>
      </c>
      <c r="AZ150" s="52" t="n">
        <v>-0.0027462913245665</v>
      </c>
      <c r="BA150" s="51" t="n">
        <v>54256.0153625196</v>
      </c>
      <c r="BB150" s="52" t="n">
        <v>-0.00940004964603902</v>
      </c>
      <c r="BC150" s="51" t="n">
        <v>69478.8300349106</v>
      </c>
      <c r="BD150" s="52" t="n">
        <v>0.019266802012454</v>
      </c>
      <c r="BE150" s="51"/>
      <c r="BF150" s="52"/>
    </row>
    <row r="151">
      <c r="A151" s="48" t="n">
        <v>2014</v>
      </c>
      <c r="B151" s="48" t="n">
        <v>4</v>
      </c>
      <c r="C151" s="51" t="n">
        <v>165953.022169595</v>
      </c>
      <c r="D151" s="52" t="n">
        <v>0.0064615259213765</v>
      </c>
      <c r="E151" s="51" t="n">
        <v>145697.336654232</v>
      </c>
      <c r="F151" s="52" t="n">
        <v>-0.0268720488516501</v>
      </c>
      <c r="G151" s="51" t="n">
        <v>105962.468004922</v>
      </c>
      <c r="H151" s="52" t="n">
        <v>0.00407881272099231</v>
      </c>
      <c r="I151" s="51" t="n">
        <v>86691.2682807562</v>
      </c>
      <c r="J151" s="52" t="n">
        <v>0.00366563687678712</v>
      </c>
      <c r="K151" s="51" t="n">
        <v>19275.7969415891</v>
      </c>
      <c r="L151" s="52" t="n">
        <v>0.00597870773754283</v>
      </c>
      <c r="M151" s="51" t="n">
        <v>39762.9856428494</v>
      </c>
      <c r="N151" s="52" t="n">
        <v>-0.0991188934907268</v>
      </c>
      <c r="O151" s="51" t="n">
        <v>43756.6009465832</v>
      </c>
      <c r="P151" s="52" t="n">
        <v>0.0141066880439442</v>
      </c>
      <c r="Q151" s="51" t="n">
        <v>16350.1737129808</v>
      </c>
      <c r="R151" s="52" t="n">
        <v>0.00284378334976543</v>
      </c>
      <c r="S151" s="51" t="n">
        <v>27405.7457775034</v>
      </c>
      <c r="T151" s="52" t="n">
        <v>0.0207950416503311</v>
      </c>
      <c r="U151" s="51"/>
      <c r="V151" s="52"/>
      <c r="W151" s="51"/>
      <c r="X151" s="52"/>
      <c r="Y151" s="51"/>
      <c r="Z151" s="52"/>
      <c r="AA151" s="51" t="n">
        <v>107601.240602744</v>
      </c>
      <c r="AB151" s="52" t="n">
        <v>0.0923017328258677</v>
      </c>
      <c r="AC151" s="51" t="n">
        <v>77038.7825309093</v>
      </c>
      <c r="AD151" s="52" t="n">
        <v>0.127043528312637</v>
      </c>
      <c r="AE151" s="51" t="n">
        <v>56281.7735452547</v>
      </c>
      <c r="AF151" s="52" t="n">
        <v>0.000744944839716766</v>
      </c>
      <c r="AG151" s="51" t="n">
        <v>48278.4111413978</v>
      </c>
      <c r="AH151" s="52" t="n">
        <v>-0.00739432468080603</v>
      </c>
      <c r="AI151" s="51" t="n">
        <v>30471.5056643375</v>
      </c>
      <c r="AJ151" s="52" t="n">
        <v>0.00808099892024505</v>
      </c>
      <c r="AK151" s="51" t="n">
        <v>87541.3437683748</v>
      </c>
      <c r="AL151" s="52" t="n">
        <v>0.0514751201065711</v>
      </c>
      <c r="AM151" s="51" t="n">
        <v>59789.9468089122</v>
      </c>
      <c r="AN151" s="52" t="n">
        <v>0.0664183744790399</v>
      </c>
      <c r="AO151" s="51" t="n">
        <v>42821.0752739257</v>
      </c>
      <c r="AP151" s="52" t="n">
        <v>-0.0168108770222652</v>
      </c>
      <c r="AQ151" s="51" t="n">
        <v>41525.0752869478</v>
      </c>
      <c r="AR151" s="52" t="n">
        <v>-0.0167412709512065</v>
      </c>
      <c r="AS151" s="51" t="n">
        <v>27756.3999230357</v>
      </c>
      <c r="AT151" s="52" t="n">
        <v>0.0192711370664849</v>
      </c>
      <c r="AU151" s="51" t="n">
        <v>234523.318163754</v>
      </c>
      <c r="AV151" s="52" t="n">
        <v>0.00607762716791727</v>
      </c>
      <c r="AW151" s="51" t="n">
        <v>149720.186220973</v>
      </c>
      <c r="AX151" s="52" t="n">
        <v>0.00699981186428889</v>
      </c>
      <c r="AY151" s="51" t="n">
        <v>84868.5961499345</v>
      </c>
      <c r="AZ151" s="52" t="n">
        <v>0.00454837011098719</v>
      </c>
      <c r="BA151" s="51" t="n">
        <v>54401.5136095952</v>
      </c>
      <c r="BB151" s="52" t="n">
        <v>0.00268169798507101</v>
      </c>
      <c r="BC151" s="51" t="n">
        <v>69278.4910521917</v>
      </c>
      <c r="BD151" s="52" t="n">
        <v>-0.00288345360188469</v>
      </c>
      <c r="BE151" s="51"/>
      <c r="BF151" s="52"/>
    </row>
    <row r="152">
      <c r="A152" s="48" t="n">
        <v>2015</v>
      </c>
      <c r="B152" s="48" t="n">
        <v>1</v>
      </c>
      <c r="C152" s="51" t="n">
        <v>165550.76069768</v>
      </c>
      <c r="D152" s="52" t="n">
        <v>-0.00242394785377609</v>
      </c>
      <c r="E152" s="51" t="n">
        <v>150559.495972997</v>
      </c>
      <c r="F152" s="52" t="n">
        <v>0.0333716417226162</v>
      </c>
      <c r="G152" s="51" t="n">
        <v>106665.0985983</v>
      </c>
      <c r="H152" s="52" t="n">
        <v>0.00663093835588291</v>
      </c>
      <c r="I152" s="51" t="n">
        <v>87419.1243803005</v>
      </c>
      <c r="J152" s="52" t="n">
        <v>0.00839595629385737</v>
      </c>
      <c r="K152" s="51" t="n">
        <v>19248.1329419188</v>
      </c>
      <c r="L152" s="52" t="n">
        <v>-0.00143516762260043</v>
      </c>
      <c r="M152" s="51" t="n">
        <v>43866.4308846644</v>
      </c>
      <c r="N152" s="52" t="n">
        <v>0.103197613948612</v>
      </c>
      <c r="O152" s="51" t="n">
        <v>43570.7808320964</v>
      </c>
      <c r="P152" s="52" t="n">
        <v>-0.00424667616924046</v>
      </c>
      <c r="Q152" s="51" t="n">
        <v>16458.3945152668</v>
      </c>
      <c r="R152" s="52" t="n">
        <v>0.00661893899023669</v>
      </c>
      <c r="S152" s="51" t="n">
        <v>27115.5634179508</v>
      </c>
      <c r="T152" s="52" t="n">
        <v>-0.0105883766823361</v>
      </c>
      <c r="U152" s="51"/>
      <c r="V152" s="52"/>
      <c r="W152" s="51"/>
      <c r="X152" s="52"/>
      <c r="Y152" s="51"/>
      <c r="Z152" s="52"/>
      <c r="AA152" s="51" t="n">
        <v>104927.965314548</v>
      </c>
      <c r="AB152" s="52" t="n">
        <v>-0.0248442794267157</v>
      </c>
      <c r="AC152" s="51" t="n">
        <v>74518.5875158077</v>
      </c>
      <c r="AD152" s="52" t="n">
        <v>-0.0327133286937706</v>
      </c>
      <c r="AE152" s="51" t="n">
        <v>57035.3786280875</v>
      </c>
      <c r="AF152" s="52" t="n">
        <v>0.0133898602578117</v>
      </c>
      <c r="AG152" s="51" t="n">
        <v>47115.8835979314</v>
      </c>
      <c r="AH152" s="52" t="n">
        <v>-0.0240796562269122</v>
      </c>
      <c r="AI152" s="51" t="n">
        <v>30386.248297882</v>
      </c>
      <c r="AJ152" s="52" t="n">
        <v>-0.00279793743685197</v>
      </c>
      <c r="AK152" s="51" t="n">
        <v>89817.3634450884</v>
      </c>
      <c r="AL152" s="52" t="n">
        <v>0.0259993687409654</v>
      </c>
      <c r="AM152" s="51" t="n">
        <v>61423.0533913618</v>
      </c>
      <c r="AN152" s="52" t="n">
        <v>0.0273140664879499</v>
      </c>
      <c r="AO152" s="51" t="n">
        <v>43328.9727406153</v>
      </c>
      <c r="AP152" s="52" t="n">
        <v>0.0118609227685331</v>
      </c>
      <c r="AQ152" s="51" t="n">
        <v>41887.0146655229</v>
      </c>
      <c r="AR152" s="52" t="n">
        <v>0.00871616429528288</v>
      </c>
      <c r="AS152" s="51" t="n">
        <v>28395.2186107532</v>
      </c>
      <c r="AT152" s="52" t="n">
        <v>0.0230151853082112</v>
      </c>
      <c r="AU152" s="51" t="n">
        <v>236237.716265353</v>
      </c>
      <c r="AV152" s="52" t="n">
        <v>0.00731013920075108</v>
      </c>
      <c r="AW152" s="51" t="n">
        <v>150235.089885847</v>
      </c>
      <c r="AX152" s="52" t="n">
        <v>0.00343910649506052</v>
      </c>
      <c r="AY152" s="51" t="n">
        <v>86037.8612581976</v>
      </c>
      <c r="AZ152" s="52" t="n">
        <v>0.0137773588972465</v>
      </c>
      <c r="BA152" s="51" t="n">
        <v>55634.0607245605</v>
      </c>
      <c r="BB152" s="52" t="n">
        <v>0.0226564856965279</v>
      </c>
      <c r="BC152" s="51" t="n">
        <v>70288.6446849322</v>
      </c>
      <c r="BD152" s="52" t="n">
        <v>0.0145810570842171</v>
      </c>
      <c r="BE152" s="51"/>
      <c r="BF152" s="52"/>
    </row>
    <row r="153">
      <c r="A153" s="48" t="n">
        <v>2015</v>
      </c>
      <c r="B153" s="48" t="n">
        <v>2</v>
      </c>
      <c r="C153" s="51" t="n">
        <v>166521.680384437</v>
      </c>
      <c r="D153" s="52" t="n">
        <v>0.00586478541485191</v>
      </c>
      <c r="E153" s="51" t="n">
        <v>150644.60636991</v>
      </c>
      <c r="F153" s="52" t="n">
        <v>0.000565294114221571</v>
      </c>
      <c r="G153" s="51" t="n">
        <v>107352.641748047</v>
      </c>
      <c r="H153" s="52" t="n">
        <v>0.0064458117864481</v>
      </c>
      <c r="I153" s="51" t="n">
        <v>88060.7713443247</v>
      </c>
      <c r="J153" s="52" t="n">
        <v>0.00733989236992105</v>
      </c>
      <c r="K153" s="51" t="n">
        <v>19292.8258817428</v>
      </c>
      <c r="L153" s="52" t="n">
        <v>0.00232193636436784</v>
      </c>
      <c r="M153" s="51" t="n">
        <v>43274.4639314787</v>
      </c>
      <c r="N153" s="52" t="n">
        <v>-0.0134947599165784</v>
      </c>
      <c r="O153" s="51" t="n">
        <v>44075.191913639</v>
      </c>
      <c r="P153" s="52" t="n">
        <v>0.0115768198758344</v>
      </c>
      <c r="Q153" s="51" t="n">
        <v>16534.0057559919</v>
      </c>
      <c r="R153" s="52" t="n">
        <v>0.00459408362431524</v>
      </c>
      <c r="S153" s="51" t="n">
        <v>27541.9930262017</v>
      </c>
      <c r="T153" s="52" t="n">
        <v>0.0157263783045194</v>
      </c>
      <c r="U153" s="51"/>
      <c r="V153" s="52"/>
      <c r="W153" s="51"/>
      <c r="X153" s="52"/>
      <c r="Y153" s="51"/>
      <c r="Z153" s="52"/>
      <c r="AA153" s="51" t="n">
        <v>101118.696389671</v>
      </c>
      <c r="AB153" s="52" t="n">
        <v>-0.0363036575945928</v>
      </c>
      <c r="AC153" s="51" t="n">
        <v>70672.1752462986</v>
      </c>
      <c r="AD153" s="52" t="n">
        <v>-0.0516168166592417</v>
      </c>
      <c r="AE153" s="51" t="n">
        <v>57636.4729279791</v>
      </c>
      <c r="AF153" s="52" t="n">
        <v>0.0105389727279825</v>
      </c>
      <c r="AG153" s="51" t="n">
        <v>47554.6481893196</v>
      </c>
      <c r="AH153" s="52" t="n">
        <v>0.00931245596776753</v>
      </c>
      <c r="AI153" s="51" t="n">
        <v>30466.6146618913</v>
      </c>
      <c r="AJ153" s="52" t="n">
        <v>0.00264482680525258</v>
      </c>
      <c r="AK153" s="51" t="n">
        <v>85227.4218171945</v>
      </c>
      <c r="AL153" s="52" t="n">
        <v>-0.0511030545970106</v>
      </c>
      <c r="AM153" s="51" t="n">
        <v>55681.7969948318</v>
      </c>
      <c r="AN153" s="52" t="n">
        <v>-0.0934707097667232</v>
      </c>
      <c r="AO153" s="51" t="n">
        <v>42123.1728846974</v>
      </c>
      <c r="AP153" s="52" t="n">
        <v>-0.0278289509224313</v>
      </c>
      <c r="AQ153" s="51" t="n">
        <v>40773.7568654121</v>
      </c>
      <c r="AR153" s="52" t="n">
        <v>-0.0265776353125275</v>
      </c>
      <c r="AS153" s="51" t="n">
        <v>29544.3708750662</v>
      </c>
      <c r="AT153" s="52" t="n">
        <v>0.0404699213647837</v>
      </c>
      <c r="AU153" s="51" t="n">
        <v>237781.814810703</v>
      </c>
      <c r="AV153" s="52" t="n">
        <v>0.00653620670636768</v>
      </c>
      <c r="AW153" s="51" t="n">
        <v>151428.069882896</v>
      </c>
      <c r="AX153" s="52" t="n">
        <v>0.00794075470621358</v>
      </c>
      <c r="AY153" s="51" t="n">
        <v>86399.2538012763</v>
      </c>
      <c r="AZ153" s="52" t="n">
        <v>0.00420038966326808</v>
      </c>
      <c r="BA153" s="51" t="n">
        <v>55912.9799118706</v>
      </c>
      <c r="BB153" s="52" t="n">
        <v>0.0050134608848893</v>
      </c>
      <c r="BC153" s="51" t="n">
        <v>70312.0731794802</v>
      </c>
      <c r="BD153" s="52" t="n">
        <v>0.000333318342572442</v>
      </c>
      <c r="BE153" s="51"/>
      <c r="BF153" s="52"/>
    </row>
    <row r="154">
      <c r="A154" s="48" t="n">
        <v>2015</v>
      </c>
      <c r="B154" s="48" t="n">
        <v>3</v>
      </c>
      <c r="C154" s="51" t="n">
        <v>167431.499204512</v>
      </c>
      <c r="D154" s="52" t="n">
        <v>0.00546366586005465</v>
      </c>
      <c r="E154" s="51" t="n">
        <v>147883.01771783</v>
      </c>
      <c r="F154" s="52" t="n">
        <v>-0.0183318123272184</v>
      </c>
      <c r="G154" s="51" t="n">
        <v>108050.891912565</v>
      </c>
      <c r="H154" s="52" t="n">
        <v>0.00650426624950762</v>
      </c>
      <c r="I154" s="51" t="n">
        <v>88787.2777796509</v>
      </c>
      <c r="J154" s="52" t="n">
        <v>0.00825005759358577</v>
      </c>
      <c r="K154" s="51" t="n">
        <v>19262.181740423</v>
      </c>
      <c r="L154" s="52" t="n">
        <v>-0.00158836976540699</v>
      </c>
      <c r="M154" s="51" t="n">
        <v>39859.4998434284</v>
      </c>
      <c r="N154" s="52" t="n">
        <v>-0.0789140702807453</v>
      </c>
      <c r="O154" s="51" t="n">
        <v>44334.4479476346</v>
      </c>
      <c r="P154" s="52" t="n">
        <v>0.005882130575938</v>
      </c>
      <c r="Q154" s="51" t="n">
        <v>16508.0161473034</v>
      </c>
      <c r="R154" s="52" t="n">
        <v>-0.0015718882085799</v>
      </c>
      <c r="S154" s="51" t="n">
        <v>27824.6621419278</v>
      </c>
      <c r="T154" s="52" t="n">
        <v>0.0102632048253419</v>
      </c>
      <c r="U154" s="51"/>
      <c r="V154" s="52"/>
      <c r="W154" s="51"/>
      <c r="X154" s="52"/>
      <c r="Y154" s="51"/>
      <c r="Z154" s="52"/>
      <c r="AA154" s="51" t="n">
        <v>108049.392555259</v>
      </c>
      <c r="AB154" s="52" t="n">
        <v>0.0685402048586516</v>
      </c>
      <c r="AC154" s="51" t="n">
        <v>76091.0005152838</v>
      </c>
      <c r="AD154" s="52" t="n">
        <v>0.0766755126766674</v>
      </c>
      <c r="AE154" s="51" t="n">
        <v>58634.9579358849</v>
      </c>
      <c r="AF154" s="52" t="n">
        <v>0.0173238395269859</v>
      </c>
      <c r="AG154" s="51" t="n">
        <v>47682.3983842453</v>
      </c>
      <c r="AH154" s="52" t="n">
        <v>0.00268638713122504</v>
      </c>
      <c r="AI154" s="51" t="n">
        <v>31958.5083338705</v>
      </c>
      <c r="AJ154" s="52" t="n">
        <v>0.0489681472173988</v>
      </c>
      <c r="AK154" s="51" t="n">
        <v>88597.5526502762</v>
      </c>
      <c r="AL154" s="52" t="n">
        <v>0.0395427992684123</v>
      </c>
      <c r="AM154" s="51" t="n">
        <v>59239.2965146879</v>
      </c>
      <c r="AN154" s="52" t="n">
        <v>0.06388981160551</v>
      </c>
      <c r="AO154" s="51" t="n">
        <v>42576.0357732829</v>
      </c>
      <c r="AP154" s="52" t="n">
        <v>0.0107509206351846</v>
      </c>
      <c r="AQ154" s="51" t="n">
        <v>41039.4615622992</v>
      </c>
      <c r="AR154" s="52" t="n">
        <v>0.00651656156591507</v>
      </c>
      <c r="AS154" s="51" t="n">
        <v>29358.0549651044</v>
      </c>
      <c r="AT154" s="52" t="n">
        <v>-0.00630630825579825</v>
      </c>
      <c r="AU154" s="51" t="n">
        <v>240970.528087507</v>
      </c>
      <c r="AV154" s="52" t="n">
        <v>0.0134102487162098</v>
      </c>
      <c r="AW154" s="51" t="n">
        <v>152385.451179492</v>
      </c>
      <c r="AX154" s="52" t="n">
        <v>0.00632235025736261</v>
      </c>
      <c r="AY154" s="51" t="n">
        <v>88580.109195324</v>
      </c>
      <c r="AZ154" s="52" t="n">
        <v>0.0252415998761271</v>
      </c>
      <c r="BA154" s="51" t="n">
        <v>56632.5402341857</v>
      </c>
      <c r="BB154" s="52" t="n">
        <v>0.012869289446731</v>
      </c>
      <c r="BC154" s="51" t="n">
        <v>70393.8692100025</v>
      </c>
      <c r="BD154" s="52" t="n">
        <v>0.0011633283847774</v>
      </c>
      <c r="BE154" s="51"/>
      <c r="BF154" s="52"/>
    </row>
    <row r="155">
      <c r="A155" s="48" t="n">
        <v>2015</v>
      </c>
      <c r="B155" s="48" t="n">
        <v>4</v>
      </c>
      <c r="C155" s="51" t="n">
        <v>168228.677232154</v>
      </c>
      <c r="D155" s="52" t="n">
        <v>0.00476121895479165</v>
      </c>
      <c r="E155" s="51" t="n">
        <v>148830.395876833</v>
      </c>
      <c r="F155" s="52" t="n">
        <v>0.00640626742423378</v>
      </c>
      <c r="G155" s="51" t="n">
        <v>108177.208220071</v>
      </c>
      <c r="H155" s="52" t="n">
        <v>0.00116904456104461</v>
      </c>
      <c r="I155" s="51" t="n">
        <v>88906.9827974067</v>
      </c>
      <c r="J155" s="52" t="n">
        <v>0.00134822263672563</v>
      </c>
      <c r="K155" s="51" t="n">
        <v>19268.5436132155</v>
      </c>
      <c r="L155" s="52" t="n">
        <v>0.000330277892623521</v>
      </c>
      <c r="M155" s="51" t="n">
        <v>40671.2807990155</v>
      </c>
      <c r="N155" s="52" t="n">
        <v>0.0203660597542841</v>
      </c>
      <c r="O155" s="51" t="n">
        <v>44457.964433312</v>
      </c>
      <c r="P155" s="52" t="n">
        <v>0.00278601609798512</v>
      </c>
      <c r="Q155" s="51" t="n">
        <v>16533.0128669515</v>
      </c>
      <c r="R155" s="52" t="n">
        <v>0.00151421705824872</v>
      </c>
      <c r="S155" s="51" t="n">
        <v>27922.7372550879</v>
      </c>
      <c r="T155" s="52" t="n">
        <v>0.00352475486170767</v>
      </c>
      <c r="U155" s="51"/>
      <c r="V155" s="52"/>
      <c r="W155" s="51"/>
      <c r="X155" s="52"/>
      <c r="Y155" s="51"/>
      <c r="Z155" s="52"/>
      <c r="AA155" s="51" t="n">
        <v>111924.908713268</v>
      </c>
      <c r="AB155" s="52" t="n">
        <v>0.035868005051739</v>
      </c>
      <c r="AC155" s="51" t="n">
        <v>78744.8675354206</v>
      </c>
      <c r="AD155" s="52" t="n">
        <v>0.0348775413933959</v>
      </c>
      <c r="AE155" s="51" t="n">
        <v>59593.5866218592</v>
      </c>
      <c r="AF155" s="52" t="n">
        <v>0.0163490982124113</v>
      </c>
      <c r="AG155" s="51" t="n">
        <v>50276.317116338</v>
      </c>
      <c r="AH155" s="52" t="n">
        <v>0.0543999215641331</v>
      </c>
      <c r="AI155" s="51" t="n">
        <v>33182.9608662919</v>
      </c>
      <c r="AJ155" s="52" t="n">
        <v>0.0383138198951434</v>
      </c>
      <c r="AK155" s="51" t="n">
        <v>92563.5234789737</v>
      </c>
      <c r="AL155" s="52" t="n">
        <v>0.0447638869253253</v>
      </c>
      <c r="AM155" s="51" t="n">
        <v>62821.7130496416</v>
      </c>
      <c r="AN155" s="52" t="n">
        <v>0.0604736508656112</v>
      </c>
      <c r="AO155" s="51" t="n">
        <v>44728.3130128474</v>
      </c>
      <c r="AP155" s="52" t="n">
        <v>0.0505513770945072</v>
      </c>
      <c r="AQ155" s="51" t="n">
        <v>43118.3367360569</v>
      </c>
      <c r="AR155" s="52" t="n">
        <v>0.0506555177533676</v>
      </c>
      <c r="AS155" s="51" t="n">
        <v>29742.3569900859</v>
      </c>
      <c r="AT155" s="52" t="n">
        <v>0.0130901732229272</v>
      </c>
      <c r="AU155" s="51" t="n">
        <v>243716.680514848</v>
      </c>
      <c r="AV155" s="52" t="n">
        <v>0.0113962169944033</v>
      </c>
      <c r="AW155" s="51" t="n">
        <v>152635.614657429</v>
      </c>
      <c r="AX155" s="52" t="n">
        <v>0.00164164935694622</v>
      </c>
      <c r="AY155" s="51" t="n">
        <v>91005.2898179485</v>
      </c>
      <c r="AZ155" s="52" t="n">
        <v>0.0273783882708571</v>
      </c>
      <c r="BA155" s="51" t="n">
        <v>57848.6010421939</v>
      </c>
      <c r="BB155" s="52" t="n">
        <v>0.0214728282181857</v>
      </c>
      <c r="BC155" s="51" t="n">
        <v>72863.984195886</v>
      </c>
      <c r="BD155" s="52" t="n">
        <v>0.0350899164032958</v>
      </c>
      <c r="BE155" s="51"/>
      <c r="BF155" s="52"/>
    </row>
    <row r="156">
      <c r="A156" s="48" t="n">
        <v>2016</v>
      </c>
      <c r="B156" s="48" t="n">
        <v>1</v>
      </c>
      <c r="C156" s="51" t="n">
        <v>168845.312110529</v>
      </c>
      <c r="D156" s="52" t="n">
        <v>0.00366545638068794</v>
      </c>
      <c r="E156" s="51" t="n">
        <v>156442.428704609</v>
      </c>
      <c r="F156" s="52" t="n">
        <v>0.0511456868936626</v>
      </c>
      <c r="G156" s="51" t="n">
        <v>108448.722401734</v>
      </c>
      <c r="H156" s="52" t="n">
        <v>0.00250990191123246</v>
      </c>
      <c r="I156" s="51" t="n">
        <v>89172.5673691942</v>
      </c>
      <c r="J156" s="52" t="n">
        <v>0.00298721836498106</v>
      </c>
      <c r="K156" s="51" t="n">
        <v>19276.1550325402</v>
      </c>
      <c r="L156" s="52" t="n">
        <v>0.000395017883941362</v>
      </c>
      <c r="M156" s="51" t="n">
        <v>47993.7063028747</v>
      </c>
      <c r="N156" s="52" t="n">
        <v>0.18003921587924</v>
      </c>
      <c r="O156" s="51" t="n">
        <v>45076.2954783286</v>
      </c>
      <c r="P156" s="52" t="n">
        <v>0.013908217636553</v>
      </c>
      <c r="Q156" s="51" t="n">
        <v>16495.4497777176</v>
      </c>
      <c r="R156" s="52" t="n">
        <v>-0.00227200508075798</v>
      </c>
      <c r="S156" s="51" t="n">
        <v>28580.845700611</v>
      </c>
      <c r="T156" s="52" t="n">
        <v>0.0235689087180444</v>
      </c>
      <c r="U156" s="51"/>
      <c r="V156" s="52"/>
      <c r="W156" s="51"/>
      <c r="X156" s="52"/>
      <c r="Y156" s="51"/>
      <c r="Z156" s="52"/>
      <c r="AA156" s="51" t="n">
        <v>105682.570427389</v>
      </c>
      <c r="AB156" s="52" t="n">
        <v>-0.0557725564187924</v>
      </c>
      <c r="AC156" s="51" t="n">
        <v>74281.9659090634</v>
      </c>
      <c r="AD156" s="52" t="n">
        <v>-0.0566754604590534</v>
      </c>
      <c r="AE156" s="51" t="n">
        <v>61819.258722746</v>
      </c>
      <c r="AF156" s="52" t="n">
        <v>0.0373475104797658</v>
      </c>
      <c r="AG156" s="51" t="n">
        <v>49936.154219416</v>
      </c>
      <c r="AH156" s="52" t="n">
        <v>-0.00676586743883545</v>
      </c>
      <c r="AI156" s="51" t="n">
        <v>31400.604518326</v>
      </c>
      <c r="AJ156" s="52" t="n">
        <v>-0.0537129991246933</v>
      </c>
      <c r="AK156" s="51" t="n">
        <v>93279.6870214691</v>
      </c>
      <c r="AL156" s="52" t="n">
        <v>0.00773699526096938</v>
      </c>
      <c r="AM156" s="51" t="n">
        <v>63373.8107245725</v>
      </c>
      <c r="AN156" s="52" t="n">
        <v>0.00878832569393118</v>
      </c>
      <c r="AO156" s="51" t="n">
        <v>44580.8981304915</v>
      </c>
      <c r="AP156" s="52" t="n">
        <v>-0.00329578453615131</v>
      </c>
      <c r="AQ156" s="51" t="n">
        <v>42720.3770534745</v>
      </c>
      <c r="AR156" s="52" t="n">
        <v>-0.00922947666136764</v>
      </c>
      <c r="AS156" s="51" t="n">
        <v>29905.8762968966</v>
      </c>
      <c r="AT156" s="52" t="n">
        <v>0.00549785973133332</v>
      </c>
      <c r="AU156" s="51" t="n">
        <v>244928.097866678</v>
      </c>
      <c r="AV156" s="52" t="n">
        <v>0.00497059679818013</v>
      </c>
      <c r="AW156" s="51" t="n">
        <v>153525.017880063</v>
      </c>
      <c r="AX156" s="52" t="n">
        <v>0.00582697049197844</v>
      </c>
      <c r="AY156" s="51" t="n">
        <v>91403.0799866151</v>
      </c>
      <c r="AZ156" s="52" t="n">
        <v>0.00437106644528384</v>
      </c>
      <c r="BA156" s="51" t="n">
        <v>60002.4754682891</v>
      </c>
      <c r="BB156" s="52" t="n">
        <v>0.0372329561526334</v>
      </c>
      <c r="BC156" s="51" t="n">
        <v>72626.2533503711</v>
      </c>
      <c r="BD156" s="52" t="n">
        <v>-0.00326266602270575</v>
      </c>
      <c r="BE156" s="51"/>
      <c r="BF156" s="52"/>
    </row>
    <row r="157">
      <c r="A157" s="48" t="n">
        <v>2016</v>
      </c>
      <c r="B157" s="48" t="n">
        <v>2</v>
      </c>
      <c r="C157" s="51" t="n">
        <v>170047.619702883</v>
      </c>
      <c r="D157" s="52" t="n">
        <v>0.00712076383599269</v>
      </c>
      <c r="E157" s="51" t="n">
        <v>149540.392000121</v>
      </c>
      <c r="F157" s="52" t="n">
        <v>-0.0441187008002806</v>
      </c>
      <c r="G157" s="51" t="n">
        <v>108852.5762962</v>
      </c>
      <c r="H157" s="52" t="n">
        <v>0.00372391564900032</v>
      </c>
      <c r="I157" s="51" t="n">
        <v>89517.6310908474</v>
      </c>
      <c r="J157" s="52" t="n">
        <v>0.00386961743766601</v>
      </c>
      <c r="K157" s="51" t="n">
        <v>19334.9452053529</v>
      </c>
      <c r="L157" s="52" t="n">
        <v>0.00304989105521281</v>
      </c>
      <c r="M157" s="51" t="n">
        <v>40687.8157039209</v>
      </c>
      <c r="N157" s="52" t="n">
        <v>-0.152226013820403</v>
      </c>
      <c r="O157" s="51" t="n">
        <v>45430.4586061812</v>
      </c>
      <c r="P157" s="52" t="n">
        <v>0.0078569705894056</v>
      </c>
      <c r="Q157" s="51" t="n">
        <v>16443.2182632905</v>
      </c>
      <c r="R157" s="52" t="n">
        <v>-0.00316641953574492</v>
      </c>
      <c r="S157" s="51" t="n">
        <v>28987.2403428907</v>
      </c>
      <c r="T157" s="52" t="n">
        <v>0.0142191258627091</v>
      </c>
      <c r="U157" s="51"/>
      <c r="V157" s="52"/>
      <c r="W157" s="51"/>
      <c r="X157" s="52"/>
      <c r="Y157" s="51"/>
      <c r="Z157" s="52"/>
      <c r="AA157" s="51" t="n">
        <v>112468.146001206</v>
      </c>
      <c r="AB157" s="52" t="n">
        <v>0.0642071397996413</v>
      </c>
      <c r="AC157" s="51" t="n">
        <v>79886.1546907122</v>
      </c>
      <c r="AD157" s="52" t="n">
        <v>0.0754448096932359</v>
      </c>
      <c r="AE157" s="51" t="n">
        <v>62499.9486621794</v>
      </c>
      <c r="AF157" s="52" t="n">
        <v>0.0110109689682023</v>
      </c>
      <c r="AG157" s="51" t="n">
        <v>50726.0747892631</v>
      </c>
      <c r="AH157" s="52" t="n">
        <v>0.0158186104275524</v>
      </c>
      <c r="AI157" s="51" t="n">
        <v>32581.9913104941</v>
      </c>
      <c r="AJ157" s="52" t="n">
        <v>0.0376230588643165</v>
      </c>
      <c r="AK157" s="51" t="n">
        <v>91960.9182984445</v>
      </c>
      <c r="AL157" s="52" t="n">
        <v>-0.014137791036124</v>
      </c>
      <c r="AM157" s="51" t="n">
        <v>61890.5237164685</v>
      </c>
      <c r="AN157" s="52" t="n">
        <v>-0.0234053624225071</v>
      </c>
      <c r="AO157" s="51" t="n">
        <v>45446.8525767336</v>
      </c>
      <c r="AP157" s="52" t="n">
        <v>0.0194243382828978</v>
      </c>
      <c r="AQ157" s="51" t="n">
        <v>43295.5484385881</v>
      </c>
      <c r="AR157" s="52" t="n">
        <v>0.0134636308194018</v>
      </c>
      <c r="AS157" s="51" t="n">
        <v>30070.394581976</v>
      </c>
      <c r="AT157" s="52" t="n">
        <v>0.00550120262138853</v>
      </c>
      <c r="AU157" s="51" t="n">
        <v>247602.337166601</v>
      </c>
      <c r="AV157" s="52" t="n">
        <v>0.0109184667794979</v>
      </c>
      <c r="AW157" s="51" t="n">
        <v>154283.034902381</v>
      </c>
      <c r="AX157" s="52" t="n">
        <v>0.00493741692908101</v>
      </c>
      <c r="AY157" s="51" t="n">
        <v>93319.3022642195</v>
      </c>
      <c r="AZ157" s="52" t="n">
        <v>0.0209645263363667</v>
      </c>
      <c r="BA157" s="51" t="n">
        <v>60737.3109537254</v>
      </c>
      <c r="BB157" s="52" t="n">
        <v>0.012246752816468</v>
      </c>
      <c r="BC157" s="51" t="n">
        <v>73365.9430205641</v>
      </c>
      <c r="BD157" s="52" t="n">
        <v>0.0101848799307398</v>
      </c>
      <c r="BE157" s="51"/>
      <c r="BF157" s="52"/>
    </row>
    <row r="158">
      <c r="A158" s="48" t="n">
        <v>2016</v>
      </c>
      <c r="B158" s="48" t="n">
        <v>3</v>
      </c>
      <c r="C158" s="51" t="n">
        <v>171295.413230146</v>
      </c>
      <c r="D158" s="52" t="n">
        <v>0.00733790646081078</v>
      </c>
      <c r="E158" s="51" t="n">
        <v>151883.287622159</v>
      </c>
      <c r="F158" s="52" t="n">
        <v>0.0156673096191702</v>
      </c>
      <c r="G158" s="51" t="n">
        <v>109102.251455982</v>
      </c>
      <c r="H158" s="52" t="n">
        <v>0.00229370005081142</v>
      </c>
      <c r="I158" s="51" t="n">
        <v>89776.6189570972</v>
      </c>
      <c r="J158" s="52" t="n">
        <v>0.00289314923880135</v>
      </c>
      <c r="K158" s="51" t="n">
        <v>19325.6324988846</v>
      </c>
      <c r="L158" s="52" t="n">
        <v>-0.000481651557288076</v>
      </c>
      <c r="M158" s="51" t="n">
        <v>42781.0361661773</v>
      </c>
      <c r="N158" s="52" t="n">
        <v>0.0514458794615187</v>
      </c>
      <c r="O158" s="51" t="n">
        <v>45104.1822620321</v>
      </c>
      <c r="P158" s="52" t="n">
        <v>-0.00718188532890396</v>
      </c>
      <c r="Q158" s="51" t="n">
        <v>16509.9814653475</v>
      </c>
      <c r="R158" s="52" t="n">
        <v>0.00406022720053945</v>
      </c>
      <c r="S158" s="51" t="n">
        <v>28594.2007966845</v>
      </c>
      <c r="T158" s="52" t="n">
        <v>-0.013559053623486</v>
      </c>
      <c r="U158" s="51"/>
      <c r="V158" s="52"/>
      <c r="W158" s="51"/>
      <c r="X158" s="52"/>
      <c r="Y158" s="51"/>
      <c r="Z158" s="52"/>
      <c r="AA158" s="51" t="n">
        <v>111583.889363871</v>
      </c>
      <c r="AB158" s="52" t="n">
        <v>-0.00786228517828791</v>
      </c>
      <c r="AC158" s="51" t="n">
        <v>79003.6556183566</v>
      </c>
      <c r="AD158" s="52" t="n">
        <v>-0.0110469589601888</v>
      </c>
      <c r="AE158" s="51" t="n">
        <v>60766.1593396043</v>
      </c>
      <c r="AF158" s="52" t="n">
        <v>-0.0277406519475154</v>
      </c>
      <c r="AG158" s="51" t="n">
        <v>52013.0916097152</v>
      </c>
      <c r="AH158" s="52" t="n">
        <v>0.025371898492025</v>
      </c>
      <c r="AI158" s="51" t="n">
        <v>32580.2337455149</v>
      </c>
      <c r="AJ158" s="52" t="n">
        <v>-0.0000539428349378701</v>
      </c>
      <c r="AK158" s="51" t="n">
        <v>92171.7637558844</v>
      </c>
      <c r="AL158" s="52" t="n">
        <v>0.00229277242268955</v>
      </c>
      <c r="AM158" s="51" t="n">
        <v>61489.6638296625</v>
      </c>
      <c r="AN158" s="52" t="n">
        <v>-0.00647691864173627</v>
      </c>
      <c r="AO158" s="51" t="n">
        <v>45486.8699952075</v>
      </c>
      <c r="AP158" s="52" t="n">
        <v>0.000880532230616682</v>
      </c>
      <c r="AQ158" s="51" t="n">
        <v>43717.2989723807</v>
      </c>
      <c r="AR158" s="52" t="n">
        <v>0.00974119855279865</v>
      </c>
      <c r="AS158" s="51" t="n">
        <v>30682.0999262219</v>
      </c>
      <c r="AT158" s="52" t="n">
        <v>0.0203424448780773</v>
      </c>
      <c r="AU158" s="51" t="n">
        <v>246432.721073488</v>
      </c>
      <c r="AV158" s="52" t="n">
        <v>-0.00472376838804311</v>
      </c>
      <c r="AW158" s="51" t="n">
        <v>154206.433718014</v>
      </c>
      <c r="AX158" s="52" t="n">
        <v>-0.000496497780303695</v>
      </c>
      <c r="AY158" s="51" t="n">
        <v>92226.2873554739</v>
      </c>
      <c r="AZ158" s="52" t="n">
        <v>-0.0117126348164382</v>
      </c>
      <c r="BA158" s="51" t="n">
        <v>59646.053609959</v>
      </c>
      <c r="BB158" s="52" t="n">
        <v>-0.0179668366384843</v>
      </c>
      <c r="BC158" s="51" t="n">
        <v>74399.3988986026</v>
      </c>
      <c r="BD158" s="52" t="n">
        <v>0.0140863162864111</v>
      </c>
      <c r="BE158" s="51"/>
      <c r="BF158" s="52"/>
    </row>
    <row r="159">
      <c r="A159" s="48" t="n">
        <v>2016</v>
      </c>
      <c r="B159" s="48" t="n">
        <v>4</v>
      </c>
      <c r="C159" s="51" t="n">
        <v>171537.624029653</v>
      </c>
      <c r="D159" s="52" t="n">
        <v>0.00141399465951286</v>
      </c>
      <c r="E159" s="51" t="n">
        <v>147111.65490045</v>
      </c>
      <c r="F159" s="52" t="n">
        <v>-0.0314164434837569</v>
      </c>
      <c r="G159" s="51" t="n">
        <v>109792.345395485</v>
      </c>
      <c r="H159" s="52" t="n">
        <v>0.00632520347008492</v>
      </c>
      <c r="I159" s="51" t="n">
        <v>90427.4743623701</v>
      </c>
      <c r="J159" s="52" t="n">
        <v>0.00724972061583107</v>
      </c>
      <c r="K159" s="51" t="n">
        <v>19364.8710331152</v>
      </c>
      <c r="L159" s="52" t="n">
        <v>0.0020303880989585</v>
      </c>
      <c r="M159" s="51" t="n">
        <v>37319.3095049651</v>
      </c>
      <c r="N159" s="52" t="n">
        <v>-0.127667002734502</v>
      </c>
      <c r="O159" s="51" t="n">
        <v>45515.5317528913</v>
      </c>
      <c r="P159" s="52" t="n">
        <v>0.00911998555853333</v>
      </c>
      <c r="Q159" s="51" t="n">
        <v>16478.6409556179</v>
      </c>
      <c r="R159" s="52" t="n">
        <v>-0.00189827649385621</v>
      </c>
      <c r="S159" s="51" t="n">
        <v>29036.8907972734</v>
      </c>
      <c r="T159" s="52" t="n">
        <v>0.0154818105858789</v>
      </c>
      <c r="U159" s="51"/>
      <c r="V159" s="52"/>
      <c r="W159" s="51"/>
      <c r="X159" s="52"/>
      <c r="Y159" s="51"/>
      <c r="Z159" s="52"/>
      <c r="AA159" s="51" t="n">
        <v>121923.455631172</v>
      </c>
      <c r="AB159" s="52" t="n">
        <v>0.0926618199656384</v>
      </c>
      <c r="AC159" s="51" t="n">
        <v>86154.7907572257</v>
      </c>
      <c r="AD159" s="52" t="n">
        <v>0.0905165094310845</v>
      </c>
      <c r="AE159" s="51" t="n">
        <v>63051.6917628361</v>
      </c>
      <c r="AF159" s="52" t="n">
        <v>0.0376119282191034</v>
      </c>
      <c r="AG159" s="51" t="n">
        <v>51393.2526895331</v>
      </c>
      <c r="AH159" s="52" t="n">
        <v>-0.0119169789950775</v>
      </c>
      <c r="AI159" s="51" t="n">
        <v>35768.6648739466</v>
      </c>
      <c r="AJ159" s="52" t="n">
        <v>0.0978639733937012</v>
      </c>
      <c r="AK159" s="51" t="n">
        <v>97497.48650197</v>
      </c>
      <c r="AL159" s="52" t="n">
        <v>0.0577804148371364</v>
      </c>
      <c r="AM159" s="51" t="n">
        <v>66331.8801976852</v>
      </c>
      <c r="AN159" s="52" t="n">
        <v>0.0787484605776432</v>
      </c>
      <c r="AO159" s="51" t="n">
        <v>45421.4289112299</v>
      </c>
      <c r="AP159" s="52" t="n">
        <v>-0.00143868074423292</v>
      </c>
      <c r="AQ159" s="51" t="n">
        <v>43487.9265021053</v>
      </c>
      <c r="AR159" s="52" t="n">
        <v>-0.00524672099299395</v>
      </c>
      <c r="AS159" s="51" t="n">
        <v>31165.6063042847</v>
      </c>
      <c r="AT159" s="52" t="n">
        <v>0.0157585816885244</v>
      </c>
      <c r="AU159" s="51" t="n">
        <v>252110.610916984</v>
      </c>
      <c r="AV159" s="52" t="n">
        <v>0.0230403244291677</v>
      </c>
      <c r="AW159" s="51" t="n">
        <v>155307.877148377</v>
      </c>
      <c r="AX159" s="52" t="n">
        <v>0.00714265548982729</v>
      </c>
      <c r="AY159" s="51" t="n">
        <v>96802.733768607</v>
      </c>
      <c r="AZ159" s="52" t="n">
        <v>0.0496219304100773</v>
      </c>
      <c r="BA159" s="51" t="n">
        <v>61034.0688946605</v>
      </c>
      <c r="BB159" s="52" t="n">
        <v>0.0232708653916665</v>
      </c>
      <c r="BC159" s="51" t="n">
        <v>74653.5328063901</v>
      </c>
      <c r="BD159" s="52" t="n">
        <v>0.00341580592786528</v>
      </c>
      <c r="BE159" s="51"/>
      <c r="BF159" s="52"/>
    </row>
    <row r="160">
      <c r="A160" s="48" t="n">
        <v>2017</v>
      </c>
      <c r="B160" s="48" t="n">
        <v>1</v>
      </c>
      <c r="C160" s="51" t="n">
        <v>171580.27107792</v>
      </c>
      <c r="D160" s="52" t="n">
        <v>0.000248616293412773</v>
      </c>
      <c r="E160" s="51" t="n">
        <v>158766.024884449</v>
      </c>
      <c r="F160" s="52" t="n">
        <v>0.0792212553919329</v>
      </c>
      <c r="G160" s="51" t="n">
        <v>109941.297708959</v>
      </c>
      <c r="H160" s="52" t="n">
        <v>0.00135667302613141</v>
      </c>
      <c r="I160" s="51" t="n">
        <v>90553.2275199497</v>
      </c>
      <c r="J160" s="52" t="n">
        <v>0.00139065210508504</v>
      </c>
      <c r="K160" s="51" t="n">
        <v>19389.1656263135</v>
      </c>
      <c r="L160" s="52" t="n">
        <v>0.00125457035870258</v>
      </c>
      <c r="M160" s="51" t="n">
        <v>48703.8986728882</v>
      </c>
      <c r="N160" s="52" t="n">
        <v>0.305058944523301</v>
      </c>
      <c r="O160" s="51" t="n">
        <v>46069.0632705437</v>
      </c>
      <c r="P160" s="52" t="n">
        <v>0.0121613764869899</v>
      </c>
      <c r="Q160" s="51" t="n">
        <v>16616.45164163</v>
      </c>
      <c r="R160" s="52" t="n">
        <v>0.0083629885731058</v>
      </c>
      <c r="S160" s="51" t="n">
        <v>29453.2044973547</v>
      </c>
      <c r="T160" s="52" t="n">
        <v>0.0143374062666659</v>
      </c>
      <c r="U160" s="51"/>
      <c r="V160" s="52"/>
      <c r="W160" s="51"/>
      <c r="X160" s="52"/>
      <c r="Y160" s="51"/>
      <c r="Z160" s="52"/>
      <c r="AA160" s="51" t="n">
        <v>106129.406225706</v>
      </c>
      <c r="AB160" s="52" t="n">
        <v>-0.129540696855283</v>
      </c>
      <c r="AC160" s="51" t="n">
        <v>73789.7211095273</v>
      </c>
      <c r="AD160" s="52" t="n">
        <v>-0.143521556248007</v>
      </c>
      <c r="AE160" s="51" t="n">
        <v>61815.51240582</v>
      </c>
      <c r="AF160" s="52" t="n">
        <v>-0.0196058079086265</v>
      </c>
      <c r="AG160" s="51" t="n">
        <v>52523.2428649118</v>
      </c>
      <c r="AH160" s="52" t="n">
        <v>0.0219871309217377</v>
      </c>
      <c r="AI160" s="51" t="n">
        <v>32364.5040908878</v>
      </c>
      <c r="AJ160" s="52" t="n">
        <v>-0.0951715920920032</v>
      </c>
      <c r="AK160" s="51" t="n">
        <v>93374.656561957</v>
      </c>
      <c r="AL160" s="52" t="n">
        <v>-0.0422865254062694</v>
      </c>
      <c r="AM160" s="51" t="n">
        <v>61988.2365632237</v>
      </c>
      <c r="AN160" s="52" t="n">
        <v>-0.0654834993598307</v>
      </c>
      <c r="AO160" s="51" t="n">
        <v>44753.8070991666</v>
      </c>
      <c r="AP160" s="52" t="n">
        <v>-0.0146983885814793</v>
      </c>
      <c r="AQ160" s="51" t="n">
        <v>42829.8995464444</v>
      </c>
      <c r="AR160" s="52" t="n">
        <v>-0.0151312561574779</v>
      </c>
      <c r="AS160" s="51" t="n">
        <v>31406.9006861746</v>
      </c>
      <c r="AT160" s="52" t="n">
        <v>0.00774232914110629</v>
      </c>
      <c r="AU160" s="51" t="n">
        <v>248101.268483791</v>
      </c>
      <c r="AV160" s="52" t="n">
        <v>-0.0159031086339836</v>
      </c>
      <c r="AW160" s="51" t="n">
        <v>156007.920944058</v>
      </c>
      <c r="AX160" s="52" t="n">
        <v>0.00450745840156519</v>
      </c>
      <c r="AY160" s="51" t="n">
        <v>92068.9748183347</v>
      </c>
      <c r="AZ160" s="52" t="n">
        <v>-0.0489010874588288</v>
      </c>
      <c r="BA160" s="51" t="n">
        <v>59707.0033580531</v>
      </c>
      <c r="BB160" s="52" t="n">
        <v>-0.0217430291088371</v>
      </c>
      <c r="BC160" s="51" t="n">
        <v>74244.2568248671</v>
      </c>
      <c r="BD160" s="52" t="n">
        <v>-0.00548233909551743</v>
      </c>
      <c r="BE160" s="51"/>
      <c r="BF160" s="52"/>
    </row>
    <row r="161">
      <c r="A161" s="48" t="n">
        <v>2017</v>
      </c>
      <c r="B161" s="48" t="n">
        <v>2</v>
      </c>
      <c r="C161" s="51" t="n">
        <v>172089.482407209</v>
      </c>
      <c r="D161" s="52" t="n">
        <v>0.00296777319496444</v>
      </c>
      <c r="E161" s="51" t="n">
        <v>150953.933309566</v>
      </c>
      <c r="F161" s="52" t="n">
        <v>-0.0492050587055274</v>
      </c>
      <c r="G161" s="51" t="n">
        <v>110054.591389741</v>
      </c>
      <c r="H161" s="52" t="n">
        <v>0.00103049248228304</v>
      </c>
      <c r="I161" s="51" t="n">
        <v>90592.5498582177</v>
      </c>
      <c r="J161" s="52" t="n">
        <v>0.000434245574067127</v>
      </c>
      <c r="K161" s="51" t="n">
        <v>19462.5185600882</v>
      </c>
      <c r="L161" s="52" t="n">
        <v>0.00378319187057641</v>
      </c>
      <c r="M161" s="51" t="n">
        <v>40931.7457139879</v>
      </c>
      <c r="N161" s="52" t="n">
        <v>-0.15957968808823</v>
      </c>
      <c r="O161" s="51" t="n">
        <v>46743.3116812822</v>
      </c>
      <c r="P161" s="52" t="n">
        <v>0.0146356006150781</v>
      </c>
      <c r="Q161" s="51" t="n">
        <v>16660.2191940701</v>
      </c>
      <c r="R161" s="52" t="n">
        <v>0.00263398909611001</v>
      </c>
      <c r="S161" s="51" t="n">
        <v>30084.4719306519</v>
      </c>
      <c r="T161" s="52" t="n">
        <v>0.0214328947926168</v>
      </c>
      <c r="U161" s="51"/>
      <c r="V161" s="52"/>
      <c r="W161" s="51"/>
      <c r="X161" s="52"/>
      <c r="Y161" s="51"/>
      <c r="Z161" s="52"/>
      <c r="AA161" s="51" t="n">
        <v>113493.106114906</v>
      </c>
      <c r="AB161" s="52" t="n">
        <v>0.0693841617613433</v>
      </c>
      <c r="AC161" s="51" t="n">
        <v>81303.1964200364</v>
      </c>
      <c r="AD161" s="52" t="n">
        <v>0.101822790458265</v>
      </c>
      <c r="AE161" s="51" t="n">
        <v>65063.3163462195</v>
      </c>
      <c r="AF161" s="52" t="n">
        <v>0.0525402736950165</v>
      </c>
      <c r="AG161" s="51" t="n">
        <v>54102.4720989021</v>
      </c>
      <c r="AH161" s="52" t="n">
        <v>0.0300672454298367</v>
      </c>
      <c r="AI161" s="51" t="n">
        <v>32168.725450605</v>
      </c>
      <c r="AJ161" s="52" t="n">
        <v>-0.00604917781940917</v>
      </c>
      <c r="AK161" s="51" t="n">
        <v>92400.9296075284</v>
      </c>
      <c r="AL161" s="52" t="n">
        <v>-0.0104281717361119</v>
      </c>
      <c r="AM161" s="51" t="n">
        <v>61033.5163749019</v>
      </c>
      <c r="AN161" s="52" t="n">
        <v>-0.0154016349109727</v>
      </c>
      <c r="AO161" s="51" t="n">
        <v>47396.1463693617</v>
      </c>
      <c r="AP161" s="52" t="n">
        <v>0.0590416646418517</v>
      </c>
      <c r="AQ161" s="51" t="n">
        <v>45520.3686808465</v>
      </c>
      <c r="AR161" s="52" t="n">
        <v>0.0628175448201678</v>
      </c>
      <c r="AS161" s="51" t="n">
        <v>31393.7221712795</v>
      </c>
      <c r="AT161" s="52" t="n">
        <v>-0.000419605711077353</v>
      </c>
      <c r="AU161" s="51" t="n">
        <v>252177.83994699</v>
      </c>
      <c r="AV161" s="52" t="n">
        <v>0.0164310786805413</v>
      </c>
      <c r="AW161" s="51" t="n">
        <v>156791.792277175</v>
      </c>
      <c r="AX161" s="52" t="n">
        <v>0.00502456111442062</v>
      </c>
      <c r="AY161" s="51" t="n">
        <v>95390.778488848</v>
      </c>
      <c r="AZ161" s="52" t="n">
        <v>0.0360795118775648</v>
      </c>
      <c r="BA161" s="51" t="n">
        <v>63239.4530674123</v>
      </c>
      <c r="BB161" s="52" t="n">
        <v>0.0591630715106513</v>
      </c>
      <c r="BC161" s="51" t="n">
        <v>76910.4931699003</v>
      </c>
      <c r="BD161" s="52" t="n">
        <v>0.0359116847424648</v>
      </c>
      <c r="BE161" s="51"/>
      <c r="BF161" s="52"/>
    </row>
    <row r="162">
      <c r="A162" s="48" t="n">
        <v>2017</v>
      </c>
      <c r="B162" s="48" t="n">
        <v>3</v>
      </c>
      <c r="C162" s="51" t="n">
        <v>172989.698619287</v>
      </c>
      <c r="D162" s="52" t="n">
        <v>0.00523109372801644</v>
      </c>
      <c r="E162" s="51" t="n">
        <v>154365.845967795</v>
      </c>
      <c r="F162" s="52" t="n">
        <v>0.0226023435323957</v>
      </c>
      <c r="G162" s="51" t="n">
        <v>110451.292762765</v>
      </c>
      <c r="H162" s="52" t="n">
        <v>0.00360458721453782</v>
      </c>
      <c r="I162" s="51" t="n">
        <v>90914.9345477056</v>
      </c>
      <c r="J162" s="52" t="n">
        <v>0.00355862253565564</v>
      </c>
      <c r="K162" s="51" t="n">
        <v>19536.7891822195</v>
      </c>
      <c r="L162" s="52" t="n">
        <v>0.00381608484544138</v>
      </c>
      <c r="M162" s="51" t="n">
        <v>43891.9319850206</v>
      </c>
      <c r="N162" s="52" t="n">
        <v>0.0723200591471738</v>
      </c>
      <c r="O162" s="51" t="n">
        <v>47258.3929215174</v>
      </c>
      <c r="P162" s="52" t="n">
        <v>0.0110193570311679</v>
      </c>
      <c r="Q162" s="51" t="n">
        <v>16749.3604089005</v>
      </c>
      <c r="R162" s="52" t="n">
        <v>0.00535054273848568</v>
      </c>
      <c r="S162" s="51" t="n">
        <v>30510.7955550492</v>
      </c>
      <c r="T162" s="52" t="n">
        <v>0.0141708860763778</v>
      </c>
      <c r="U162" s="51"/>
      <c r="V162" s="52"/>
      <c r="W162" s="51"/>
      <c r="X162" s="52"/>
      <c r="Y162" s="51"/>
      <c r="Z162" s="52"/>
      <c r="AA162" s="51" t="n">
        <v>113973.23128666</v>
      </c>
      <c r="AB162" s="52" t="n">
        <v>0.00423043467740403</v>
      </c>
      <c r="AC162" s="51" t="n">
        <v>80059.1209847267</v>
      </c>
      <c r="AD162" s="52" t="n">
        <v>-0.0153016792707932</v>
      </c>
      <c r="AE162" s="51" t="n">
        <v>68987.3358551214</v>
      </c>
      <c r="AF162" s="52" t="n">
        <v>0.0603107823158158</v>
      </c>
      <c r="AG162" s="51" t="n">
        <v>54712.0870490759</v>
      </c>
      <c r="AH162" s="52" t="n">
        <v>0.0112677836432205</v>
      </c>
      <c r="AI162" s="51" t="n">
        <v>33924.4990585917</v>
      </c>
      <c r="AJ162" s="52" t="n">
        <v>0.0545801421533691</v>
      </c>
      <c r="AK162" s="51" t="n">
        <v>95349.0079480732</v>
      </c>
      <c r="AL162" s="52" t="n">
        <v>0.0319052887570141</v>
      </c>
      <c r="AM162" s="51" t="n">
        <v>63590.2842219104</v>
      </c>
      <c r="AN162" s="52" t="n">
        <v>0.0418912099264175</v>
      </c>
      <c r="AO162" s="51" t="n">
        <v>47315.6907204337</v>
      </c>
      <c r="AP162" s="52" t="n">
        <v>-0.00169751456797818</v>
      </c>
      <c r="AQ162" s="51" t="n">
        <v>45278.2345532484</v>
      </c>
      <c r="AR162" s="52" t="n">
        <v>-0.00531924794580829</v>
      </c>
      <c r="AS162" s="51" t="n">
        <v>31773.9278706493</v>
      </c>
      <c r="AT162" s="52" t="n">
        <v>0.0121108831025347</v>
      </c>
      <c r="AU162" s="51" t="n">
        <v>258091.030810702</v>
      </c>
      <c r="AV162" s="52" t="n">
        <v>0.0234484951768739</v>
      </c>
      <c r="AW162" s="51" t="n">
        <v>157701.524415057</v>
      </c>
      <c r="AX162" s="52" t="n">
        <v>0.00580216683966084</v>
      </c>
      <c r="AY162" s="51" t="n">
        <v>100440.221342658</v>
      </c>
      <c r="AZ162" s="52" t="n">
        <v>0.0529342870852019</v>
      </c>
      <c r="BA162" s="51" t="n">
        <v>66533.4696036984</v>
      </c>
      <c r="BB162" s="52" t="n">
        <v>0.0520879984963616</v>
      </c>
      <c r="BC162" s="51" t="n">
        <v>77051.7585557682</v>
      </c>
      <c r="BD162" s="52" t="n">
        <v>0.00183675048807519</v>
      </c>
      <c r="BE162" s="51"/>
      <c r="BF162" s="52"/>
    </row>
    <row r="163">
      <c r="A163" s="48" t="n">
        <v>2017</v>
      </c>
      <c r="B163" s="48" t="n">
        <v>4</v>
      </c>
      <c r="C163" s="51" t="n">
        <v>174788.132920284</v>
      </c>
      <c r="D163" s="52" t="n">
        <v>0.0103961930412679</v>
      </c>
      <c r="E163" s="51" t="n">
        <v>149915.959970677</v>
      </c>
      <c r="F163" s="52" t="n">
        <v>-0.0288268818093818</v>
      </c>
      <c r="G163" s="51" t="n">
        <v>110669.701540473</v>
      </c>
      <c r="H163" s="52" t="n">
        <v>0.00197742165115922</v>
      </c>
      <c r="I163" s="51" t="n">
        <v>91019.2871202856</v>
      </c>
      <c r="J163" s="52" t="n">
        <v>0.00114780451747687</v>
      </c>
      <c r="K163" s="51" t="n">
        <v>19649.9807725309</v>
      </c>
      <c r="L163" s="52" t="n">
        <v>0.00579376627631834</v>
      </c>
      <c r="M163" s="51" t="n">
        <v>39315.0242075096</v>
      </c>
      <c r="N163" s="52" t="n">
        <v>-0.104276744506782</v>
      </c>
      <c r="O163" s="51" t="n">
        <v>47463.2589491434</v>
      </c>
      <c r="P163" s="52" t="n">
        <v>0.00433501892386046</v>
      </c>
      <c r="Q163" s="51" t="n">
        <v>16874.2035360921</v>
      </c>
      <c r="R163" s="52" t="n">
        <v>0.0074536056388923</v>
      </c>
      <c r="S163" s="51" t="n">
        <v>30590.6223467839</v>
      </c>
      <c r="T163" s="52" t="n">
        <v>0.00261634579769265</v>
      </c>
      <c r="U163" s="51"/>
      <c r="V163" s="52"/>
      <c r="W163" s="51"/>
      <c r="X163" s="52"/>
      <c r="Y163" s="51"/>
      <c r="Z163" s="52"/>
      <c r="AA163" s="51" t="n">
        <v>117395.295601124</v>
      </c>
      <c r="AB163" s="52" t="n">
        <v>0.0300251583273701</v>
      </c>
      <c r="AC163" s="51" t="n">
        <v>83620.6655745625</v>
      </c>
      <c r="AD163" s="52" t="n">
        <v>0.0444864313525901</v>
      </c>
      <c r="AE163" s="51" t="n">
        <v>68877.049374692</v>
      </c>
      <c r="AF163" s="52" t="n">
        <v>-0.00159864820205446</v>
      </c>
      <c r="AG163" s="51" t="n">
        <v>55659.6920437699</v>
      </c>
      <c r="AH163" s="52" t="n">
        <v>0.017319847328142</v>
      </c>
      <c r="AI163" s="51" t="n">
        <v>33762.2469066243</v>
      </c>
      <c r="AJ163" s="52" t="n">
        <v>-0.00478274275139989</v>
      </c>
      <c r="AK163" s="51" t="n">
        <v>92578.458598985</v>
      </c>
      <c r="AL163" s="52" t="n">
        <v>-0.0290569289467282</v>
      </c>
      <c r="AM163" s="51" t="n">
        <v>60964.0999761397</v>
      </c>
      <c r="AN163" s="52" t="n">
        <v>-0.0412985140403859</v>
      </c>
      <c r="AO163" s="51" t="n">
        <v>49639.9096258199</v>
      </c>
      <c r="AP163" s="52" t="n">
        <v>0.0491215254389696</v>
      </c>
      <c r="AQ163" s="51" t="n">
        <v>47766.5827102877</v>
      </c>
      <c r="AR163" s="52" t="n">
        <v>0.0549568281888932</v>
      </c>
      <c r="AS163" s="51" t="n">
        <v>31644.3765552536</v>
      </c>
      <c r="AT163" s="52" t="n">
        <v>-0.00407728361199378</v>
      </c>
      <c r="AU163" s="51" t="n">
        <v>257550.432070618</v>
      </c>
      <c r="AV163" s="52" t="n">
        <v>-0.00209460490891544</v>
      </c>
      <c r="AW163" s="51" t="n">
        <v>158124.131010346</v>
      </c>
      <c r="AX163" s="52" t="n">
        <v>0.00267978763589594</v>
      </c>
      <c r="AY163" s="51" t="n">
        <v>99464.4263088063</v>
      </c>
      <c r="AZ163" s="52" t="n">
        <v>-0.00971518203372168</v>
      </c>
      <c r="BA163" s="51" t="n">
        <v>65717.9409358813</v>
      </c>
      <c r="BB163" s="52" t="n">
        <v>-0.0122574198020152</v>
      </c>
      <c r="BC163" s="51" t="n">
        <v>79399.6506679275</v>
      </c>
      <c r="BD163" s="52" t="n">
        <v>0.0304716226620563</v>
      </c>
      <c r="BE163" s="51"/>
      <c r="BF163" s="52"/>
    </row>
    <row r="164">
      <c r="A164" s="48" t="n">
        <v>2018</v>
      </c>
      <c r="B164" s="48" t="n">
        <v>1</v>
      </c>
      <c r="C164" s="51" t="n">
        <v>176516.055512876</v>
      </c>
      <c r="D164" s="52" t="n">
        <v>0.0098858118324312</v>
      </c>
      <c r="E164" s="51" t="n">
        <v>151207.829508407</v>
      </c>
      <c r="F164" s="52" t="n">
        <v>0.0086172915677758</v>
      </c>
      <c r="G164" s="51" t="n">
        <v>110828.499452933</v>
      </c>
      <c r="H164" s="52" t="n">
        <v>0.00143488154616489</v>
      </c>
      <c r="I164" s="51" t="n">
        <v>91218.7838884365</v>
      </c>
      <c r="J164" s="52" t="n">
        <v>0.00219180763179594</v>
      </c>
      <c r="K164" s="51" t="n">
        <v>19610.099098562</v>
      </c>
      <c r="L164" s="52" t="n">
        <v>-0.0020296037146631</v>
      </c>
      <c r="M164" s="51" t="n">
        <v>40418.0207653111</v>
      </c>
      <c r="N164" s="52" t="n">
        <v>0.0280553447450456</v>
      </c>
      <c r="O164" s="51" t="n">
        <v>48169.1653797051</v>
      </c>
      <c r="P164" s="52" t="n">
        <v>0.0148726919767159</v>
      </c>
      <c r="Q164" s="51" t="n">
        <v>16761.7679881389</v>
      </c>
      <c r="R164" s="52" t="n">
        <v>-0.00666316177310022</v>
      </c>
      <c r="S164" s="51" t="n">
        <v>31406.9588646107</v>
      </c>
      <c r="T164" s="52" t="n">
        <v>0.0266858421045688</v>
      </c>
      <c r="U164" s="51"/>
      <c r="V164" s="52"/>
      <c r="W164" s="51"/>
      <c r="X164" s="52"/>
      <c r="Y164" s="51"/>
      <c r="Z164" s="52"/>
      <c r="AA164" s="51" t="n">
        <v>118742.27562192</v>
      </c>
      <c r="AB164" s="52" t="n">
        <v>0.0114738841441546</v>
      </c>
      <c r="AC164" s="51" t="n">
        <v>83516.5799429087</v>
      </c>
      <c r="AD164" s="52" t="n">
        <v>-0.00124473574730111</v>
      </c>
      <c r="AE164" s="51" t="n">
        <v>70538.9845784095</v>
      </c>
      <c r="AF164" s="52" t="n">
        <v>0.0241290127670322</v>
      </c>
      <c r="AG164" s="51" t="n">
        <v>55691.3321640852</v>
      </c>
      <c r="AH164" s="52" t="n">
        <v>0.000568456618309066</v>
      </c>
      <c r="AI164" s="51" t="n">
        <v>35238.3215690607</v>
      </c>
      <c r="AJ164" s="52" t="n">
        <v>0.04371968093589</v>
      </c>
      <c r="AK164" s="51" t="n">
        <v>93525.3703075892</v>
      </c>
      <c r="AL164" s="52" t="n">
        <v>0.0102282077594944</v>
      </c>
      <c r="AM164" s="51" t="n">
        <v>61898.1889803923</v>
      </c>
      <c r="AN164" s="52" t="n">
        <v>0.0153219518473693</v>
      </c>
      <c r="AO164" s="51" t="n">
        <v>50688.9398571395</v>
      </c>
      <c r="AP164" s="52" t="n">
        <v>0.0211327989762082</v>
      </c>
      <c r="AQ164" s="51" t="n">
        <v>48802.282077573</v>
      </c>
      <c r="AR164" s="52" t="n">
        <v>0.0216825091626709</v>
      </c>
      <c r="AS164" s="51" t="n">
        <v>31650.533572019</v>
      </c>
      <c r="AT164" s="52" t="n">
        <v>0.000194569065206762</v>
      </c>
      <c r="AU164" s="51" t="n">
        <v>261921.834934147</v>
      </c>
      <c r="AV164" s="52" t="n">
        <v>0.0169729975926816</v>
      </c>
      <c r="AW164" s="51" t="n">
        <v>158979.661580636</v>
      </c>
      <c r="AX164" s="52" t="n">
        <v>0.00541049974360441</v>
      </c>
      <c r="AY164" s="51" t="n">
        <v>103009.040651635</v>
      </c>
      <c r="AZ164" s="52" t="n">
        <v>0.0356370058559798</v>
      </c>
      <c r="BA164" s="51" t="n">
        <v>67784.7286901421</v>
      </c>
      <c r="BB164" s="52" t="n">
        <v>0.0314493686933577</v>
      </c>
      <c r="BC164" s="51" t="n">
        <v>80421.3774821882</v>
      </c>
      <c r="BD164" s="52" t="n">
        <v>0.0128681525128349</v>
      </c>
      <c r="BE164" s="51"/>
      <c r="BF164" s="52"/>
    </row>
    <row r="165">
      <c r="A165" s="48" t="n">
        <v>2018</v>
      </c>
      <c r="B165" s="48" t="n">
        <v>2</v>
      </c>
      <c r="C165" s="51" t="n">
        <v>178544.847078079</v>
      </c>
      <c r="D165" s="52" t="n">
        <v>0.0114935242536907</v>
      </c>
      <c r="E165" s="51" t="n">
        <v>156336.751627149</v>
      </c>
      <c r="F165" s="52" t="n">
        <v>0.0339196861393787</v>
      </c>
      <c r="G165" s="51" t="n">
        <v>110950.375774146</v>
      </c>
      <c r="H165" s="52" t="n">
        <v>0.00109968394244198</v>
      </c>
      <c r="I165" s="51" t="n">
        <v>91256.02223915</v>
      </c>
      <c r="J165" s="52" t="n">
        <v>0.000408231168254281</v>
      </c>
      <c r="K165" s="51" t="n">
        <v>19694.5312243105</v>
      </c>
      <c r="L165" s="52" t="n">
        <v>0.00430554304310982</v>
      </c>
      <c r="M165" s="51" t="n">
        <v>45345.0595927262</v>
      </c>
      <c r="N165" s="52" t="n">
        <v>0.121902031176247</v>
      </c>
      <c r="O165" s="51" t="n">
        <v>47596.7679730928</v>
      </c>
      <c r="P165" s="52" t="n">
        <v>-0.0118830667315956</v>
      </c>
      <c r="Q165" s="51" t="n">
        <v>16840.5269262455</v>
      </c>
      <c r="R165" s="52" t="n">
        <v>0.0046987249890531</v>
      </c>
      <c r="S165" s="51" t="n">
        <v>30756.9937444065</v>
      </c>
      <c r="T165" s="52" t="n">
        <v>-0.0206949397108462</v>
      </c>
      <c r="U165" s="51"/>
      <c r="V165" s="52"/>
      <c r="W165" s="51"/>
      <c r="X165" s="52"/>
      <c r="Y165" s="51"/>
      <c r="Z165" s="52"/>
      <c r="AA165" s="51" t="n">
        <v>116468.861972691</v>
      </c>
      <c r="AB165" s="52" t="n">
        <v>-0.0191457813767019</v>
      </c>
      <c r="AC165" s="51" t="n">
        <v>81024.5958495013</v>
      </c>
      <c r="AD165" s="52" t="n">
        <v>-0.0298381961415439</v>
      </c>
      <c r="AE165" s="51" t="n">
        <v>69437.3510712269</v>
      </c>
      <c r="AF165" s="52" t="n">
        <v>-0.015617371213475</v>
      </c>
      <c r="AG165" s="51" t="n">
        <v>56495.7489276087</v>
      </c>
      <c r="AH165" s="52" t="n">
        <v>0.0144442004215926</v>
      </c>
      <c r="AI165" s="51" t="n">
        <v>35482.9727927404</v>
      </c>
      <c r="AJ165" s="52" t="n">
        <v>0.00694276040361963</v>
      </c>
      <c r="AK165" s="51" t="n">
        <v>94377.5097186536</v>
      </c>
      <c r="AL165" s="52" t="n">
        <v>0.00911131822586664</v>
      </c>
      <c r="AM165" s="51" t="n">
        <v>62864.3057483005</v>
      </c>
      <c r="AN165" s="52" t="n">
        <v>0.0156081588786736</v>
      </c>
      <c r="AO165" s="51" t="n">
        <v>50696.6327578603</v>
      </c>
      <c r="AP165" s="52" t="n">
        <v>0.000151766849780133</v>
      </c>
      <c r="AQ165" s="51" t="n">
        <v>48876.6858299588</v>
      </c>
      <c r="AR165" s="52" t="n">
        <v>0.00152459576106589</v>
      </c>
      <c r="AS165" s="51" t="n">
        <v>31534.6566738761</v>
      </c>
      <c r="AT165" s="52" t="n">
        <v>-0.00366113569236526</v>
      </c>
      <c r="AU165" s="51" t="n">
        <v>260071.276953308</v>
      </c>
      <c r="AV165" s="52" t="n">
        <v>-0.00706530626323987</v>
      </c>
      <c r="AW165" s="51" t="n">
        <v>158536.007176889</v>
      </c>
      <c r="AX165" s="52" t="n">
        <v>-0.00279063623192666</v>
      </c>
      <c r="AY165" s="51" t="n">
        <v>101590.884916308</v>
      </c>
      <c r="AZ165" s="52" t="n">
        <v>-0.0137672938836749</v>
      </c>
      <c r="BA165" s="51" t="n">
        <v>66119.8418500405</v>
      </c>
      <c r="BB165" s="52" t="n">
        <v>-0.0245613853189878</v>
      </c>
      <c r="BC165" s="51" t="n">
        <v>80377.7702742041</v>
      </c>
      <c r="BD165" s="52" t="n">
        <v>-0.000542234034647149</v>
      </c>
      <c r="BE165" s="51"/>
      <c r="BF165" s="52"/>
    </row>
    <row r="166">
      <c r="A166" s="48" t="n">
        <v>2018</v>
      </c>
      <c r="B166" s="48" t="n">
        <v>3</v>
      </c>
      <c r="C166" s="51" t="n">
        <v>177944.791395486</v>
      </c>
      <c r="D166" s="52" t="n">
        <v>-0.00336081210078965</v>
      </c>
      <c r="E166" s="51" t="n">
        <v>158488.422012912</v>
      </c>
      <c r="F166" s="52" t="n">
        <v>0.0137630490807097</v>
      </c>
      <c r="G166" s="51" t="n">
        <v>111062.524970676</v>
      </c>
      <c r="H166" s="52" t="n">
        <v>0.0010108050175377</v>
      </c>
      <c r="I166" s="51" t="n">
        <v>91396.178842368</v>
      </c>
      <c r="J166" s="52" t="n">
        <v>0.00153586141252893</v>
      </c>
      <c r="K166" s="51" t="n">
        <v>19666.6806901693</v>
      </c>
      <c r="L166" s="52" t="n">
        <v>-0.00141412526269402</v>
      </c>
      <c r="M166" s="51" t="n">
        <v>47352.3806858199</v>
      </c>
      <c r="N166" s="52" t="n">
        <v>0.0442676911470128</v>
      </c>
      <c r="O166" s="51" t="n">
        <v>46665.030598625</v>
      </c>
      <c r="P166" s="52" t="n">
        <v>-0.019575643770488</v>
      </c>
      <c r="Q166" s="51" t="n">
        <v>16715.9668409902</v>
      </c>
      <c r="R166" s="52" t="n">
        <v>-0.00739644821096386</v>
      </c>
      <c r="S166" s="51" t="n">
        <v>29950.6769313589</v>
      </c>
      <c r="T166" s="52" t="n">
        <v>-0.0262157225035762</v>
      </c>
      <c r="U166" s="51"/>
      <c r="V166" s="52"/>
      <c r="W166" s="51"/>
      <c r="X166" s="52"/>
      <c r="Y166" s="51"/>
      <c r="Z166" s="52"/>
      <c r="AA166" s="51" t="n">
        <v>116272.950135569</v>
      </c>
      <c r="AB166" s="52" t="n">
        <v>-0.00168209625992233</v>
      </c>
      <c r="AC166" s="51" t="n">
        <v>81620.1319846872</v>
      </c>
      <c r="AD166" s="52" t="n">
        <v>0.007350066099584</v>
      </c>
      <c r="AE166" s="51" t="n">
        <v>67751.4069475343</v>
      </c>
      <c r="AF166" s="52" t="n">
        <v>-0.0242800754591457</v>
      </c>
      <c r="AG166" s="51" t="n">
        <v>54844.5685411232</v>
      </c>
      <c r="AH166" s="52" t="n">
        <v>-0.0292266306373127</v>
      </c>
      <c r="AI166" s="51" t="n">
        <v>34669.8878595068</v>
      </c>
      <c r="AJ166" s="52" t="n">
        <v>-0.0229147917786611</v>
      </c>
      <c r="AK166" s="51" t="n">
        <v>96832.5852857234</v>
      </c>
      <c r="AL166" s="52" t="n">
        <v>0.0260133539694838</v>
      </c>
      <c r="AM166" s="51" t="n">
        <v>65785.6956840996</v>
      </c>
      <c r="AN166" s="52" t="n">
        <v>0.0464713624214035</v>
      </c>
      <c r="AO166" s="51" t="n">
        <v>49015.0089850196</v>
      </c>
      <c r="AP166" s="52" t="n">
        <v>-0.0331703247604738</v>
      </c>
      <c r="AQ166" s="51" t="n">
        <v>47375.8987020533</v>
      </c>
      <c r="AR166" s="52" t="n">
        <v>-0.0307055828851969</v>
      </c>
      <c r="AS166" s="51" t="n">
        <v>31062.145053414</v>
      </c>
      <c r="AT166" s="52" t="n">
        <v>-0.0149838834571349</v>
      </c>
      <c r="AU166" s="51" t="n">
        <v>256243.594455129</v>
      </c>
      <c r="AV166" s="52" t="n">
        <v>-0.0147178209874592</v>
      </c>
      <c r="AW166" s="51" t="n">
        <v>157727.197714176</v>
      </c>
      <c r="AX166" s="52" t="n">
        <v>-0.00510173983258366</v>
      </c>
      <c r="AY166" s="51" t="n">
        <v>98547.0115060494</v>
      </c>
      <c r="AZ166" s="52" t="n">
        <v>-0.0299620720182393</v>
      </c>
      <c r="BA166" s="51" t="n">
        <v>63888.0493592502</v>
      </c>
      <c r="BB166" s="52" t="n">
        <v>-0.0337537481691496</v>
      </c>
      <c r="BC166" s="51" t="n">
        <v>78411.8037983835</v>
      </c>
      <c r="BD166" s="52" t="n">
        <v>-0.0244590820212335</v>
      </c>
      <c r="BE166" s="51"/>
      <c r="BF166" s="52"/>
    </row>
    <row r="167">
      <c r="A167" s="48" t="n">
        <v>2018</v>
      </c>
      <c r="B167" s="48" t="n">
        <v>4</v>
      </c>
      <c r="C167" s="51" t="n">
        <v>178221.502489569</v>
      </c>
      <c r="D167" s="52" t="n">
        <v>0.00155503902032517</v>
      </c>
      <c r="E167" s="51" t="n">
        <v>154895.07297744</v>
      </c>
      <c r="F167" s="52" t="n">
        <v>-0.0226726280054658</v>
      </c>
      <c r="G167" s="51" t="n">
        <v>111304.100637898</v>
      </c>
      <c r="H167" s="52" t="n">
        <v>0.00217513213647824</v>
      </c>
      <c r="I167" s="51" t="n">
        <v>91613.9418139709</v>
      </c>
      <c r="J167" s="52" t="n">
        <v>0.00238262665202327</v>
      </c>
      <c r="K167" s="51" t="n">
        <v>19690.5561313389</v>
      </c>
      <c r="L167" s="52" t="n">
        <v>0.00121400461754617</v>
      </c>
      <c r="M167" s="51" t="n">
        <v>43580.8190199608</v>
      </c>
      <c r="N167" s="52" t="n">
        <v>-0.0796488288705745</v>
      </c>
      <c r="O167" s="51" t="n">
        <v>46562.3646313262</v>
      </c>
      <c r="P167" s="52" t="n">
        <v>-0.00220006214464452</v>
      </c>
      <c r="Q167" s="51" t="n">
        <v>16597.7981122659</v>
      </c>
      <c r="R167" s="52" t="n">
        <v>-0.00706921291770501</v>
      </c>
      <c r="S167" s="51" t="n">
        <v>29965.8288290827</v>
      </c>
      <c r="T167" s="52" t="n">
        <v>0.000505895000586509</v>
      </c>
      <c r="U167" s="51"/>
      <c r="V167" s="52"/>
      <c r="W167" s="51"/>
      <c r="X167" s="52"/>
      <c r="Y167" s="51"/>
      <c r="Z167" s="52"/>
      <c r="AA167" s="51" t="n">
        <v>114492.912473547</v>
      </c>
      <c r="AB167" s="52" t="n">
        <v>-0.0153091295950327</v>
      </c>
      <c r="AC167" s="51" t="n">
        <v>79871.5542867153</v>
      </c>
      <c r="AD167" s="52" t="n">
        <v>-0.0214233627838289</v>
      </c>
      <c r="AE167" s="51" t="n">
        <v>71626.4874016391</v>
      </c>
      <c r="AF167" s="52" t="n">
        <v>0.0571955717038555</v>
      </c>
      <c r="AG167" s="51" t="n">
        <v>59227.0239114975</v>
      </c>
      <c r="AH167" s="52" t="n">
        <v>0.0799068255425934</v>
      </c>
      <c r="AI167" s="51" t="n">
        <v>34652.8767577636</v>
      </c>
      <c r="AJ167" s="52" t="n">
        <v>-0.00049065926639702</v>
      </c>
      <c r="AK167" s="51" t="n">
        <v>91391.9476929817</v>
      </c>
      <c r="AL167" s="52" t="n">
        <v>-0.0561860201985515</v>
      </c>
      <c r="AM167" s="51" t="n">
        <v>60132.9871467583</v>
      </c>
      <c r="AN167" s="52" t="n">
        <v>-0.0859261041258189</v>
      </c>
      <c r="AO167" s="51" t="n">
        <v>49647.6859815446</v>
      </c>
      <c r="AP167" s="52" t="n">
        <v>0.012907821698418</v>
      </c>
      <c r="AQ167" s="51" t="n">
        <v>47630.7570939304</v>
      </c>
      <c r="AR167" s="52" t="n">
        <v>0.00537949461349374</v>
      </c>
      <c r="AS167" s="51" t="n">
        <v>31283.6355002933</v>
      </c>
      <c r="AT167" s="52" t="n">
        <v>0.00713055864295464</v>
      </c>
      <c r="AU167" s="51" t="n">
        <v>260974.582781897</v>
      </c>
      <c r="AV167" s="52" t="n">
        <v>0.0184628549908843</v>
      </c>
      <c r="AW167" s="51" t="n">
        <v>157868.354915323</v>
      </c>
      <c r="AX167" s="52" t="n">
        <v>0.000894945216755261</v>
      </c>
      <c r="AY167" s="51" t="n">
        <v>103181.361017846</v>
      </c>
      <c r="AZ167" s="52" t="n">
        <v>0.0470267889504885</v>
      </c>
      <c r="BA167" s="51" t="n">
        <v>68544.1835085603</v>
      </c>
      <c r="BB167" s="52" t="n">
        <v>0.0728795791389416</v>
      </c>
      <c r="BC167" s="51" t="n">
        <v>78888.7028074218</v>
      </c>
      <c r="BD167" s="52" t="n">
        <v>0.00608197982875702</v>
      </c>
      <c r="BE167" s="51"/>
      <c r="BF167" s="52"/>
    </row>
    <row r="168">
      <c r="A168" s="48" t="n">
        <v>2019</v>
      </c>
      <c r="B168" s="48" t="n">
        <v>1</v>
      </c>
      <c r="C168" s="51" t="n">
        <v>178350.955182735</v>
      </c>
      <c r="D168" s="52" t="n">
        <v>0.000726358443605912</v>
      </c>
      <c r="E168" s="51" t="n">
        <v>156349.949616317</v>
      </c>
      <c r="F168" s="52" t="n">
        <v>0.00939265924287258</v>
      </c>
      <c r="G168" s="51" t="n">
        <v>111784.503866343</v>
      </c>
      <c r="H168" s="52" t="n">
        <v>0.00431613234095574</v>
      </c>
      <c r="I168" s="51" t="n">
        <v>92094.4919395418</v>
      </c>
      <c r="J168" s="52" t="n">
        <v>0.0052453820461813</v>
      </c>
      <c r="K168" s="51" t="n">
        <v>19690.0599826921</v>
      </c>
      <c r="L168" s="52" t="n">
        <v>-0.0000251972896829766</v>
      </c>
      <c r="M168" s="51" t="n">
        <v>44543.0949449397</v>
      </c>
      <c r="N168" s="52" t="n">
        <v>0.0220802625241656</v>
      </c>
      <c r="O168" s="51" t="n">
        <v>47474.499581058</v>
      </c>
      <c r="P168" s="52" t="n">
        <v>0.0195895323820832</v>
      </c>
      <c r="Q168" s="51" t="n">
        <v>16574.4712689035</v>
      </c>
      <c r="R168" s="52" t="n">
        <v>-0.00140541794788862</v>
      </c>
      <c r="S168" s="51" t="n">
        <v>30898.9534997066</v>
      </c>
      <c r="T168" s="52" t="n">
        <v>0.031139624935663</v>
      </c>
      <c r="U168" s="51"/>
      <c r="V168" s="52"/>
      <c r="W168" s="51"/>
      <c r="X168" s="52"/>
      <c r="Y168" s="51"/>
      <c r="Z168" s="52"/>
      <c r="AA168" s="51" t="n">
        <v>111808.494084069</v>
      </c>
      <c r="AB168" s="52" t="n">
        <v>-0.023446153403583</v>
      </c>
      <c r="AC168" s="51" t="n">
        <v>76745.9270191489</v>
      </c>
      <c r="AD168" s="52" t="n">
        <v>-0.0391331719468765</v>
      </c>
      <c r="AE168" s="51" t="n">
        <v>69986.0509849195</v>
      </c>
      <c r="AF168" s="52" t="n">
        <v>-0.0229026506286841</v>
      </c>
      <c r="AG168" s="51" t="n">
        <v>58515.6359076936</v>
      </c>
      <c r="AH168" s="52" t="n">
        <v>-0.0120112063180292</v>
      </c>
      <c r="AI168" s="51" t="n">
        <v>35136.7703909697</v>
      </c>
      <c r="AJ168" s="52" t="n">
        <v>0.0139640248799147</v>
      </c>
      <c r="AK168" s="51" t="n">
        <v>90100.9166911447</v>
      </c>
      <c r="AL168" s="52" t="n">
        <v>-0.0141263101884437</v>
      </c>
      <c r="AM168" s="51" t="n">
        <v>58591.3527403247</v>
      </c>
      <c r="AN168" s="52" t="n">
        <v>-0.025637083397689</v>
      </c>
      <c r="AO168" s="51" t="n">
        <v>51149.2107113625</v>
      </c>
      <c r="AP168" s="52" t="n">
        <v>0.0302435994776489</v>
      </c>
      <c r="AQ168" s="51" t="n">
        <v>49340.9398040364</v>
      </c>
      <c r="AR168" s="52" t="n">
        <v>0.0359050079076717</v>
      </c>
      <c r="AS168" s="51" t="n">
        <v>31503.2791301286</v>
      </c>
      <c r="AT168" s="52" t="n">
        <v>0.00702103915746011</v>
      </c>
      <c r="AU168" s="51" t="n">
        <v>261634.424977805</v>
      </c>
      <c r="AV168" s="52" t="n">
        <v>0.00252837724223887</v>
      </c>
      <c r="AW168" s="51" t="n">
        <v>159253.299153747</v>
      </c>
      <c r="AX168" s="52" t="n">
        <v>0.008772779314556</v>
      </c>
      <c r="AY168" s="51" t="n">
        <v>102438.974838816</v>
      </c>
      <c r="AZ168" s="52" t="n">
        <v>-0.00719496401003339</v>
      </c>
      <c r="BA168" s="51" t="n">
        <v>67314.2054167502</v>
      </c>
      <c r="BB168" s="52" t="n">
        <v>-0.0179443102076845</v>
      </c>
      <c r="BC168" s="51" t="n">
        <v>80799.464186669</v>
      </c>
      <c r="BD168" s="52" t="n">
        <v>0.0242209760237999</v>
      </c>
      <c r="BE168" s="51"/>
      <c r="BF168" s="52"/>
    </row>
    <row r="169">
      <c r="A169" s="48" t="n">
        <v>2019</v>
      </c>
      <c r="B169" s="48" t="n">
        <v>2</v>
      </c>
      <c r="C169" s="51" t="n">
        <v>179522.561167731</v>
      </c>
      <c r="D169" s="52" t="n">
        <v>0.00656910406672928</v>
      </c>
      <c r="E169" s="51" t="n">
        <v>159105.77324825</v>
      </c>
      <c r="F169" s="52" t="n">
        <v>0.0176259962903438</v>
      </c>
      <c r="G169" s="51" t="n">
        <v>112192.458971351</v>
      </c>
      <c r="H169" s="52" t="n">
        <v>0.00364947815572414</v>
      </c>
      <c r="I169" s="51" t="n">
        <v>92460.0353897426</v>
      </c>
      <c r="J169" s="52" t="n">
        <v>0.00396922163858404</v>
      </c>
      <c r="K169" s="51" t="n">
        <v>19732.3959194137</v>
      </c>
      <c r="L169" s="52" t="n">
        <v>0.0021501172042544</v>
      </c>
      <c r="M169" s="51" t="n">
        <v>46871.7181168316</v>
      </c>
      <c r="N169" s="52" t="n">
        <v>0.0522779832602656</v>
      </c>
      <c r="O169" s="51" t="n">
        <v>47300.3038274557</v>
      </c>
      <c r="P169" s="52" t="n">
        <v>-0.00366924886285191</v>
      </c>
      <c r="Q169" s="51" t="n">
        <v>16537.9671147508</v>
      </c>
      <c r="R169" s="52" t="n">
        <v>-0.00220243249757313</v>
      </c>
      <c r="S169" s="51" t="n">
        <v>30761.4602411239</v>
      </c>
      <c r="T169" s="52" t="n">
        <v>-0.00444977072068076</v>
      </c>
      <c r="U169" s="51"/>
      <c r="V169" s="52"/>
      <c r="W169" s="51"/>
      <c r="X169" s="52"/>
      <c r="Y169" s="51"/>
      <c r="Z169" s="52"/>
      <c r="AA169" s="51" t="n">
        <v>115623.252355173</v>
      </c>
      <c r="AB169" s="52" t="n">
        <v>0.034118680359253</v>
      </c>
      <c r="AC169" s="51" t="n">
        <v>81639.7167515738</v>
      </c>
      <c r="AD169" s="52" t="n">
        <v>0.0637661166201535</v>
      </c>
      <c r="AE169" s="51" t="n">
        <v>72112.9233026939</v>
      </c>
      <c r="AF169" s="52" t="n">
        <v>0.0303899461084414</v>
      </c>
      <c r="AG169" s="51" t="n">
        <v>59322.7855104795</v>
      </c>
      <c r="AH169" s="52" t="n">
        <v>0.0137937423094761</v>
      </c>
      <c r="AI169" s="51" t="n">
        <v>33983.2479896069</v>
      </c>
      <c r="AJ169" s="52" t="n">
        <v>-0.0328294942456976</v>
      </c>
      <c r="AK169" s="51" t="n">
        <v>95288.3595427089</v>
      </c>
      <c r="AL169" s="52" t="n">
        <v>0.0575736967177172</v>
      </c>
      <c r="AM169" s="51" t="n">
        <v>63349.2795491589</v>
      </c>
      <c r="AN169" s="52" t="n">
        <v>0.0812052732409379</v>
      </c>
      <c r="AO169" s="51" t="n">
        <v>51379.0247815796</v>
      </c>
      <c r="AP169" s="52" t="n">
        <v>0.00449301303032601</v>
      </c>
      <c r="AQ169" s="51" t="n">
        <v>49538.5192156418</v>
      </c>
      <c r="AR169" s="52" t="n">
        <v>0.00400437065832504</v>
      </c>
      <c r="AS169" s="51" t="n">
        <v>31957.660030157</v>
      </c>
      <c r="AT169" s="52" t="n">
        <v>0.014423289021803</v>
      </c>
      <c r="AU169" s="51" t="n">
        <v>262951.405173302</v>
      </c>
      <c r="AV169" s="52" t="n">
        <v>0.00503366556449447</v>
      </c>
      <c r="AW169" s="51" t="n">
        <v>159491.727645597</v>
      </c>
      <c r="AX169" s="52" t="n">
        <v>0.0014971651646587</v>
      </c>
      <c r="AY169" s="51" t="n">
        <v>103519.379296426</v>
      </c>
      <c r="AZ169" s="52" t="n">
        <v>0.0105468105211948</v>
      </c>
      <c r="BA169" s="51" t="n">
        <v>69537.0159416993</v>
      </c>
      <c r="BB169" s="52" t="n">
        <v>0.0330214181566486</v>
      </c>
      <c r="BC169" s="51" t="n">
        <v>81458.8242073091</v>
      </c>
      <c r="BD169" s="52" t="n">
        <v>0.00816045040987867</v>
      </c>
      <c r="BE169" s="51"/>
      <c r="BF169" s="52"/>
    </row>
    <row r="170">
      <c r="A170" s="48" t="n">
        <v>2019</v>
      </c>
      <c r="B170" s="48" t="n">
        <v>3</v>
      </c>
      <c r="C170" s="51" t="n">
        <v>180326.717057262</v>
      </c>
      <c r="D170" s="52" t="n">
        <v>0.00447941408757169</v>
      </c>
      <c r="E170" s="51" t="n">
        <v>158808.469208091</v>
      </c>
      <c r="F170" s="52" t="n">
        <v>-0.00186859366627212</v>
      </c>
      <c r="G170" s="51" t="n">
        <v>112500.926602186</v>
      </c>
      <c r="H170" s="52" t="n">
        <v>0.00274945066417787</v>
      </c>
      <c r="I170" s="51" t="n">
        <v>92647.3071344659</v>
      </c>
      <c r="J170" s="52" t="n">
        <v>0.00202543449106263</v>
      </c>
      <c r="K170" s="51" t="n">
        <v>19853.7642621409</v>
      </c>
      <c r="L170" s="52" t="n">
        <v>0.00615071495742114</v>
      </c>
      <c r="M170" s="51" t="n">
        <v>46272.2756798956</v>
      </c>
      <c r="N170" s="52" t="n">
        <v>-0.0127890007241011</v>
      </c>
      <c r="O170" s="51" t="n">
        <v>47245.8205406859</v>
      </c>
      <c r="P170" s="52" t="n">
        <v>-0.00115185912903559</v>
      </c>
      <c r="Q170" s="51" t="n">
        <v>16570.2226120501</v>
      </c>
      <c r="R170" s="52" t="n">
        <v>0.00195039070252534</v>
      </c>
      <c r="S170" s="51" t="n">
        <v>30675.1327021587</v>
      </c>
      <c r="T170" s="52" t="n">
        <v>-0.00280635373901417</v>
      </c>
      <c r="U170" s="51"/>
      <c r="V170" s="52"/>
      <c r="W170" s="51"/>
      <c r="X170" s="52"/>
      <c r="Y170" s="51"/>
      <c r="Z170" s="52"/>
      <c r="AA170" s="51" t="n">
        <v>120159.922518661</v>
      </c>
      <c r="AB170" s="52" t="n">
        <v>0.0392366593317421</v>
      </c>
      <c r="AC170" s="51" t="n">
        <v>86199.8031381039</v>
      </c>
      <c r="AD170" s="52" t="n">
        <v>0.0558562249842964</v>
      </c>
      <c r="AE170" s="51" t="n">
        <v>72444.5887029001</v>
      </c>
      <c r="AF170" s="52" t="n">
        <v>0.00459925052287913</v>
      </c>
      <c r="AG170" s="51" t="n">
        <v>59779.8317103228</v>
      </c>
      <c r="AH170" s="52" t="n">
        <v>0.00770439546812218</v>
      </c>
      <c r="AI170" s="51" t="n">
        <v>33913.890402899</v>
      </c>
      <c r="AJ170" s="52" t="n">
        <v>-0.00204093460192767</v>
      </c>
      <c r="AK170" s="51" t="n">
        <v>98604.0938878334</v>
      </c>
      <c r="AL170" s="52" t="n">
        <v>0.0347968457116559</v>
      </c>
      <c r="AM170" s="51" t="n">
        <v>65952.6716806143</v>
      </c>
      <c r="AN170" s="52" t="n">
        <v>0.0410958443408205</v>
      </c>
      <c r="AO170" s="51" t="n">
        <v>51946.5240388673</v>
      </c>
      <c r="AP170" s="52" t="n">
        <v>0.0110453489473623</v>
      </c>
      <c r="AQ170" s="51" t="n">
        <v>50162.0644242969</v>
      </c>
      <c r="AR170" s="52" t="n">
        <v>0.012587078066278</v>
      </c>
      <c r="AS170" s="51" t="n">
        <v>32677.9189875256</v>
      </c>
      <c r="AT170" s="52" t="n">
        <v>0.0225379128725001</v>
      </c>
      <c r="AU170" s="51" t="n">
        <v>263016.174385903</v>
      </c>
      <c r="AV170" s="52" t="n">
        <v>0.000246316282500381</v>
      </c>
      <c r="AW170" s="51" t="n">
        <v>159748.1999925</v>
      </c>
      <c r="AX170" s="52" t="n">
        <v>0.00160806049748863</v>
      </c>
      <c r="AY170" s="51" t="n">
        <v>103327.088681705</v>
      </c>
      <c r="AZ170" s="52" t="n">
        <v>-0.00185753253186061</v>
      </c>
      <c r="BA170" s="51" t="n">
        <v>69414.0352942235</v>
      </c>
      <c r="BB170" s="52" t="n">
        <v>-0.00176856377585821</v>
      </c>
      <c r="BC170" s="51" t="n">
        <v>82809.5010150547</v>
      </c>
      <c r="BD170" s="52" t="n">
        <v>0.0165810987439281</v>
      </c>
      <c r="BE170" s="51"/>
      <c r="BF170" s="52"/>
    </row>
    <row r="171">
      <c r="A171" s="48" t="n">
        <v>2019</v>
      </c>
      <c r="B171" s="48" t="n">
        <v>4</v>
      </c>
      <c r="C171" s="51" t="n">
        <v>181311.173227729</v>
      </c>
      <c r="D171" s="52" t="n">
        <v>0.00545929181505889</v>
      </c>
      <c r="E171" s="51" t="n">
        <v>159200.137749445</v>
      </c>
      <c r="F171" s="52" t="n">
        <v>0.00246629504904616</v>
      </c>
      <c r="G171" s="51" t="n">
        <v>112753.222274316</v>
      </c>
      <c r="H171" s="52" t="n">
        <v>0.00224260972553547</v>
      </c>
      <c r="I171" s="51" t="n">
        <v>92717.3682674783</v>
      </c>
      <c r="J171" s="52" t="n">
        <v>0.000756213377154147</v>
      </c>
      <c r="K171" s="51" t="n">
        <v>20036.3540508649</v>
      </c>
      <c r="L171" s="52" t="n">
        <v>0.00919673399528431</v>
      </c>
      <c r="M171" s="51" t="n">
        <v>46411.2579321425</v>
      </c>
      <c r="N171" s="52" t="n">
        <v>0.00300357503936821</v>
      </c>
      <c r="O171" s="51" t="n">
        <v>48660.3888993426</v>
      </c>
      <c r="P171" s="52" t="n">
        <v>0.0299406030516185</v>
      </c>
      <c r="Q171" s="51" t="n">
        <v>16656.4109573281</v>
      </c>
      <c r="R171" s="52" t="n">
        <v>0.00520139935931141</v>
      </c>
      <c r="S171" s="51" t="n">
        <v>32000.2209411789</v>
      </c>
      <c r="T171" s="52" t="n">
        <v>0.0431974737285137</v>
      </c>
      <c r="U171" s="51"/>
      <c r="V171" s="52"/>
      <c r="W171" s="51"/>
      <c r="X171" s="52"/>
      <c r="Y171" s="51"/>
      <c r="Z171" s="52"/>
      <c r="AA171" s="51" t="n">
        <v>115311.941696704</v>
      </c>
      <c r="AB171" s="52" t="n">
        <v>-0.0403460714715822</v>
      </c>
      <c r="AC171" s="51" t="n">
        <v>81131.6205696293</v>
      </c>
      <c r="AD171" s="52" t="n">
        <v>-0.0587957557206333</v>
      </c>
      <c r="AE171" s="51" t="n">
        <v>72142.0426736992</v>
      </c>
      <c r="AF171" s="52" t="n">
        <v>-0.00417624055319965</v>
      </c>
      <c r="AG171" s="51" t="n">
        <v>59738.1738230235</v>
      </c>
      <c r="AH171" s="52" t="n">
        <v>-0.000696855211991476</v>
      </c>
      <c r="AI171" s="51" t="n">
        <v>34189.7931158956</v>
      </c>
      <c r="AJ171" s="52" t="n">
        <v>0.00813538965063554</v>
      </c>
      <c r="AK171" s="51" t="n">
        <v>93417.5540394884</v>
      </c>
      <c r="AL171" s="52" t="n">
        <v>-0.0525996400742235</v>
      </c>
      <c r="AM171" s="51" t="n">
        <v>60397.1900364464</v>
      </c>
      <c r="AN171" s="52" t="n">
        <v>-0.084234368413021</v>
      </c>
      <c r="AO171" s="51" t="n">
        <v>50518.2622067382</v>
      </c>
      <c r="AP171" s="52" t="n">
        <v>-0.0274948489539059</v>
      </c>
      <c r="AQ171" s="51" t="n">
        <v>48976.2414456028</v>
      </c>
      <c r="AR171" s="52" t="n">
        <v>-0.0236398360454991</v>
      </c>
      <c r="AS171" s="51" t="n">
        <v>33007.4541901607</v>
      </c>
      <c r="AT171" s="52" t="n">
        <v>0.0100843386863421</v>
      </c>
      <c r="AU171" s="51" t="n">
        <v>264831.17603906</v>
      </c>
      <c r="AV171" s="52" t="n">
        <v>0.00690072257873253</v>
      </c>
      <c r="AW171" s="51" t="n">
        <v>161397.403457645</v>
      </c>
      <c r="AX171" s="52" t="n">
        <v>0.0103237686886177</v>
      </c>
      <c r="AY171" s="51" t="n">
        <v>103491.778638943</v>
      </c>
      <c r="AZ171" s="52" t="n">
        <v>0.00159387010065637</v>
      </c>
      <c r="BA171" s="51" t="n">
        <v>69304.460389261</v>
      </c>
      <c r="BB171" s="52" t="n">
        <v>-0.00157856987420557</v>
      </c>
      <c r="BC171" s="51" t="n">
        <v>81979.3801503117</v>
      </c>
      <c r="BD171" s="52" t="n">
        <v>-0.0100244640357409</v>
      </c>
      <c r="BE171" s="51"/>
      <c r="BF171" s="52"/>
    </row>
    <row r="172">
      <c r="A172" s="48" t="n">
        <v>2020</v>
      </c>
      <c r="B172" s="48" t="n">
        <v>1</v>
      </c>
      <c r="C172" s="51" t="n">
        <v>178576.544746917</v>
      </c>
      <c r="D172" s="52" t="n">
        <v>-0.0150825149500183</v>
      </c>
      <c r="E172" s="51" t="n">
        <v>161599.409129518</v>
      </c>
      <c r="F172" s="52" t="n">
        <v>0.0150707870859348</v>
      </c>
      <c r="G172" s="51" t="n">
        <v>110982.53046174</v>
      </c>
      <c r="H172" s="52" t="n">
        <v>-0.0157041348961902</v>
      </c>
      <c r="I172" s="51" t="n">
        <v>90637.7719136333</v>
      </c>
      <c r="J172" s="52" t="n">
        <v>-0.0224294152509338</v>
      </c>
      <c r="K172" s="51" t="n">
        <v>20337.0708351076</v>
      </c>
      <c r="L172" s="52" t="n">
        <v>0.0150085581178732</v>
      </c>
      <c r="M172" s="51" t="n">
        <v>50545.553133629</v>
      </c>
      <c r="N172" s="52" t="n">
        <v>0.0890795765012708</v>
      </c>
      <c r="O172" s="51" t="n">
        <v>47549.4184560177</v>
      </c>
      <c r="P172" s="52" t="n">
        <v>-0.0228311048977232</v>
      </c>
      <c r="Q172" s="51" t="n">
        <v>16703.2921400005</v>
      </c>
      <c r="R172" s="52" t="n">
        <v>0.002814602905304</v>
      </c>
      <c r="S172" s="51" t="n">
        <v>30844.9575085242</v>
      </c>
      <c r="T172" s="52" t="n">
        <v>-0.0361017330092276</v>
      </c>
      <c r="U172" s="51"/>
      <c r="V172" s="52"/>
      <c r="W172" s="51"/>
      <c r="X172" s="52"/>
      <c r="Y172" s="51"/>
      <c r="Z172" s="52"/>
      <c r="AA172" s="51" t="n">
        <v>109097.855990258</v>
      </c>
      <c r="AB172" s="52" t="n">
        <v>-0.0538893510508179</v>
      </c>
      <c r="AC172" s="51" t="n">
        <v>77152.3732226928</v>
      </c>
      <c r="AD172" s="52" t="n">
        <v>-0.0490468120690546</v>
      </c>
      <c r="AE172" s="51" t="n">
        <v>70512.7434279958</v>
      </c>
      <c r="AF172" s="52" t="n">
        <v>-0.0225846009527734</v>
      </c>
      <c r="AG172" s="51" t="n">
        <v>60221.7023711646</v>
      </c>
      <c r="AH172" s="52" t="n">
        <v>0.00809413005448745</v>
      </c>
      <c r="AI172" s="51" t="n">
        <v>31942.0760090594</v>
      </c>
      <c r="AJ172" s="52" t="n">
        <v>-0.0657423430208217</v>
      </c>
      <c r="AK172" s="51" t="n">
        <v>92246.4699281903</v>
      </c>
      <c r="AL172" s="52" t="n">
        <v>-0.0125360177039434</v>
      </c>
      <c r="AM172" s="51" t="n">
        <v>59548.8333096403</v>
      </c>
      <c r="AN172" s="52" t="n">
        <v>-0.014046294642088</v>
      </c>
      <c r="AO172" s="51" t="n">
        <v>50032.2963364469</v>
      </c>
      <c r="AP172" s="52" t="n">
        <v>-0.00961960782226734</v>
      </c>
      <c r="AQ172" s="51" t="n">
        <v>48626.578528435</v>
      </c>
      <c r="AR172" s="52" t="n">
        <v>-0.00713943959044161</v>
      </c>
      <c r="AS172" s="51" t="n">
        <v>32708.3335028628</v>
      </c>
      <c r="AT172" s="52" t="n">
        <v>-0.00906221623681158</v>
      </c>
      <c r="AU172" s="51" t="n">
        <v>258609.786082977</v>
      </c>
      <c r="AV172" s="52" t="n">
        <v>-0.0234919092575608</v>
      </c>
      <c r="AW172" s="51" t="n">
        <v>158521.554009172</v>
      </c>
      <c r="AX172" s="52" t="n">
        <v>-0.0178184368946706</v>
      </c>
      <c r="AY172" s="51" t="n">
        <v>100130.019493561</v>
      </c>
      <c r="AZ172" s="52" t="n">
        <v>-0.0324833449535195</v>
      </c>
      <c r="BA172" s="51" t="n">
        <v>68223.7616378961</v>
      </c>
      <c r="BB172" s="52" t="n">
        <v>-0.0155934949250737</v>
      </c>
      <c r="BC172" s="51" t="n">
        <v>81334.0226958679</v>
      </c>
      <c r="BD172" s="52" t="n">
        <v>-0.00787219241302484</v>
      </c>
      <c r="BE172" s="51"/>
      <c r="BF172" s="52"/>
    </row>
    <row r="173">
      <c r="A173" s="48" t="n">
        <v>2020</v>
      </c>
      <c r="B173" s="48" t="n">
        <v>2</v>
      </c>
      <c r="C173" s="51" t="n">
        <v>166932.159978501</v>
      </c>
      <c r="D173" s="52" t="n">
        <v>-0.0652066864935603</v>
      </c>
      <c r="E173" s="51" t="n">
        <v>149790.369923263</v>
      </c>
      <c r="F173" s="52" t="n">
        <v>-0.0730760048558758</v>
      </c>
      <c r="G173" s="51" t="n">
        <v>105196.891679002</v>
      </c>
      <c r="H173" s="52" t="n">
        <v>-0.0521310764736302</v>
      </c>
      <c r="I173" s="51" t="n">
        <v>84678.3748463109</v>
      </c>
      <c r="J173" s="52" t="n">
        <v>-0.0657495980042508</v>
      </c>
      <c r="K173" s="51" t="n">
        <v>20498.3199271247</v>
      </c>
      <c r="L173" s="52" t="n">
        <v>0.00792882580409482</v>
      </c>
      <c r="M173" s="51" t="n">
        <v>44551.0836890215</v>
      </c>
      <c r="N173" s="52" t="n">
        <v>-0.118595387189843</v>
      </c>
      <c r="O173" s="51" t="n">
        <v>44632.1671973517</v>
      </c>
      <c r="P173" s="52" t="n">
        <v>-0.0613519860682291</v>
      </c>
      <c r="Q173" s="51" t="n">
        <v>16037.788329476</v>
      </c>
      <c r="R173" s="52" t="n">
        <v>-0.0398426732255243</v>
      </c>
      <c r="S173" s="51" t="n">
        <v>28594.1111535998</v>
      </c>
      <c r="T173" s="52" t="n">
        <v>-0.072972911514057</v>
      </c>
      <c r="U173" s="51"/>
      <c r="V173" s="52"/>
      <c r="W173" s="51"/>
      <c r="X173" s="52"/>
      <c r="Y173" s="51"/>
      <c r="Z173" s="52"/>
      <c r="AA173" s="51" t="n">
        <v>105809.489625892</v>
      </c>
      <c r="AB173" s="52" t="n">
        <v>-0.0301414389358855</v>
      </c>
      <c r="AC173" s="51" t="n">
        <v>78311.6934166977</v>
      </c>
      <c r="AD173" s="52" t="n">
        <v>0.0150263711351901</v>
      </c>
      <c r="AE173" s="51" t="n">
        <v>65332.9258264933</v>
      </c>
      <c r="AF173" s="52" t="n">
        <v>-0.0734593117454269</v>
      </c>
      <c r="AG173" s="51" t="n">
        <v>52328.7630379544</v>
      </c>
      <c r="AH173" s="52" t="n">
        <v>-0.13106469964206</v>
      </c>
      <c r="AI173" s="51" t="n">
        <v>27384.9160404842</v>
      </c>
      <c r="AJ173" s="52" t="n">
        <v>-0.142669498603747</v>
      </c>
      <c r="AK173" s="51" t="n">
        <v>88695.6537058986</v>
      </c>
      <c r="AL173" s="52" t="n">
        <v>-0.038492705737746</v>
      </c>
      <c r="AM173" s="51" t="n">
        <v>60923.7611871026</v>
      </c>
      <c r="AN173" s="52" t="n">
        <v>0.02308908170061</v>
      </c>
      <c r="AO173" s="51" t="n">
        <v>43536.3736332886</v>
      </c>
      <c r="AP173" s="52" t="n">
        <v>-0.129834590430866</v>
      </c>
      <c r="AQ173" s="51" t="n">
        <v>42564.2386322391</v>
      </c>
      <c r="AR173" s="52" t="n">
        <v>-0.124671323372071</v>
      </c>
      <c r="AS173" s="51" t="n">
        <v>27768.0946836721</v>
      </c>
      <c r="AT173" s="52" t="n">
        <v>-0.151039147829354</v>
      </c>
      <c r="AU173" s="51" t="n">
        <v>241513.681877886</v>
      </c>
      <c r="AV173" s="52" t="n">
        <v>-0.0661077233929805</v>
      </c>
      <c r="AW173" s="51" t="n">
        <v>149824.253397192</v>
      </c>
      <c r="AX173" s="52" t="n">
        <v>-0.0548650981019049</v>
      </c>
      <c r="AY173" s="51" t="n">
        <v>91706.4163290121</v>
      </c>
      <c r="AZ173" s="52" t="n">
        <v>-0.0841266506004278</v>
      </c>
      <c r="BA173" s="51" t="n">
        <v>64398.635917181</v>
      </c>
      <c r="BB173" s="52" t="n">
        <v>-0.0560673529116921</v>
      </c>
      <c r="BC173" s="51" t="n">
        <v>70307.4244685084</v>
      </c>
      <c r="BD173" s="52" t="n">
        <v>-0.13557177994984</v>
      </c>
      <c r="BE173" s="51"/>
      <c r="BF173" s="52"/>
    </row>
    <row r="174">
      <c r="A174" s="48" t="n">
        <v>2020</v>
      </c>
      <c r="B174" s="48" t="n">
        <v>3</v>
      </c>
      <c r="C174" s="51" t="n">
        <v>178443.883097076</v>
      </c>
      <c r="D174" s="52" t="n">
        <v>0.0689604874222973</v>
      </c>
      <c r="E174" s="51" t="n">
        <v>161779.754972628</v>
      </c>
      <c r="F174" s="52" t="n">
        <v>0.0800410938000022</v>
      </c>
      <c r="G174" s="51" t="n">
        <v>112488.558417476</v>
      </c>
      <c r="H174" s="52" t="n">
        <v>0.0693144694876013</v>
      </c>
      <c r="I174" s="51" t="n">
        <v>91833.5837344892</v>
      </c>
      <c r="J174" s="52" t="n">
        <v>0.0844986562527306</v>
      </c>
      <c r="K174" s="51" t="n">
        <v>20646.82559529</v>
      </c>
      <c r="L174" s="52" t="n">
        <v>0.00724477267860224</v>
      </c>
      <c r="M174" s="51" t="n">
        <v>49233.8947238173</v>
      </c>
      <c r="N174" s="52" t="n">
        <v>0.105111046624209</v>
      </c>
      <c r="O174" s="51" t="n">
        <v>47864.889858602</v>
      </c>
      <c r="P174" s="52" t="n">
        <v>0.0724303314010297</v>
      </c>
      <c r="Q174" s="51" t="n">
        <v>16554.165670084</v>
      </c>
      <c r="R174" s="52" t="n">
        <v>0.0321975405835104</v>
      </c>
      <c r="S174" s="51" t="n">
        <v>31308.947544304</v>
      </c>
      <c r="T174" s="52" t="n">
        <v>0.0949438986272677</v>
      </c>
      <c r="U174" s="51"/>
      <c r="V174" s="52"/>
      <c r="W174" s="51"/>
      <c r="X174" s="52"/>
      <c r="Y174" s="51"/>
      <c r="Z174" s="52"/>
      <c r="AA174" s="51" t="n">
        <v>110094.922834852</v>
      </c>
      <c r="AB174" s="52" t="n">
        <v>0.0405014070487617</v>
      </c>
      <c r="AC174" s="51" t="n">
        <v>81704.3951946088</v>
      </c>
      <c r="AD174" s="52" t="n">
        <v>0.0433230547047234</v>
      </c>
      <c r="AE174" s="51" t="n">
        <v>70795.7917714782</v>
      </c>
      <c r="AF174" s="52" t="n">
        <v>0.0836158166173795</v>
      </c>
      <c r="AG174" s="51" t="n">
        <v>56892.2261462512</v>
      </c>
      <c r="AH174" s="52" t="n">
        <v>0.0872075478831198</v>
      </c>
      <c r="AI174" s="51" t="n">
        <v>28266.1275525789</v>
      </c>
      <c r="AJ174" s="52" t="n">
        <v>0.0321787187805129</v>
      </c>
      <c r="AK174" s="51" t="n">
        <v>93491.6132820755</v>
      </c>
      <c r="AL174" s="52" t="n">
        <v>0.0540720923268641</v>
      </c>
      <c r="AM174" s="51" t="n">
        <v>63788.1366710909</v>
      </c>
      <c r="AN174" s="52" t="n">
        <v>0.0470157361951378</v>
      </c>
      <c r="AO174" s="51" t="n">
        <v>48758.3543002036</v>
      </c>
      <c r="AP174" s="52" t="n">
        <v>0.119945237306631</v>
      </c>
      <c r="AQ174" s="51" t="n">
        <v>47196.8951624026</v>
      </c>
      <c r="AR174" s="52" t="n">
        <v>0.108839172954325</v>
      </c>
      <c r="AS174" s="51" t="n">
        <v>29701.1243762103</v>
      </c>
      <c r="AT174" s="52" t="n">
        <v>0.0696133355406221</v>
      </c>
      <c r="AU174" s="51" t="n">
        <v>257991.87373421</v>
      </c>
      <c r="AV174" s="52" t="n">
        <v>0.0682288130767499</v>
      </c>
      <c r="AW174" s="51" t="n">
        <v>160346.708726394</v>
      </c>
      <c r="AX174" s="52" t="n">
        <v>0.0702319890846135</v>
      </c>
      <c r="AY174" s="51" t="n">
        <v>97659.6008427946</v>
      </c>
      <c r="AZ174" s="52" t="n">
        <v>0.0649156814984948</v>
      </c>
      <c r="BA174" s="51" t="n">
        <v>69496.869109274</v>
      </c>
      <c r="BB174" s="52" t="n">
        <v>0.079166788542687</v>
      </c>
      <c r="BC174" s="51" t="n">
        <v>76839.9242009517</v>
      </c>
      <c r="BD174" s="52" t="n">
        <v>0.0929133698443076</v>
      </c>
      <c r="BE174" s="51"/>
      <c r="BF174" s="52"/>
    </row>
    <row r="175">
      <c r="A175" s="48" t="n">
        <v>2020</v>
      </c>
      <c r="B175" s="48" t="n">
        <v>4</v>
      </c>
      <c r="C175" s="51" t="n">
        <v>179092.643974872</v>
      </c>
      <c r="D175" s="52" t="n">
        <v>0.00363565770110119</v>
      </c>
      <c r="E175" s="51" t="n">
        <v>157666.159495649</v>
      </c>
      <c r="F175" s="52" t="n">
        <v>-0.0254271338071608</v>
      </c>
      <c r="G175" s="51" t="n">
        <v>111168.016811344</v>
      </c>
      <c r="H175" s="52" t="n">
        <v>-0.011739341535798</v>
      </c>
      <c r="I175" s="51" t="n">
        <v>90273.1999001567</v>
      </c>
      <c r="J175" s="52" t="n">
        <v>-0.0169914291795892</v>
      </c>
      <c r="K175" s="51" t="n">
        <v>20881.7189752961</v>
      </c>
      <c r="L175" s="52" t="n">
        <v>0.0113767309614716</v>
      </c>
      <c r="M175" s="51" t="n">
        <v>46458.0087667118</v>
      </c>
      <c r="N175" s="52" t="n">
        <v>-0.0563816040286296</v>
      </c>
      <c r="O175" s="51" t="n">
        <v>47868.3278603137</v>
      </c>
      <c r="P175" s="52" t="n">
        <v>0.0000718272145161514</v>
      </c>
      <c r="Q175" s="51" t="n">
        <v>16359.0742956944</v>
      </c>
      <c r="R175" s="52" t="n">
        <v>-0.0117850321349748</v>
      </c>
      <c r="S175" s="51" t="n">
        <v>31507.0236821165</v>
      </c>
      <c r="T175" s="52" t="n">
        <v>0.00632650259266176</v>
      </c>
      <c r="U175" s="51"/>
      <c r="V175" s="52"/>
      <c r="W175" s="51"/>
      <c r="X175" s="52"/>
      <c r="Y175" s="51"/>
      <c r="Z175" s="52"/>
      <c r="AA175" s="51" t="n">
        <v>112048.452418533</v>
      </c>
      <c r="AB175" s="52" t="n">
        <v>0.0177440478941178</v>
      </c>
      <c r="AC175" s="51" t="n">
        <v>79818.2937720961</v>
      </c>
      <c r="AD175" s="52" t="n">
        <v>-0.0230844548572974</v>
      </c>
      <c r="AE175" s="51" t="n">
        <v>71453.6684350541</v>
      </c>
      <c r="AF175" s="52" t="n">
        <v>0.00929259560652107</v>
      </c>
      <c r="AG175" s="51" t="n">
        <v>59263.3900303249</v>
      </c>
      <c r="AH175" s="52" t="n">
        <v>0.0416781701946096</v>
      </c>
      <c r="AI175" s="51" t="n">
        <v>32208.4441641117</v>
      </c>
      <c r="AJ175" s="52" t="n">
        <v>0.139471408108508</v>
      </c>
      <c r="AK175" s="51" t="n">
        <v>90898.1433463653</v>
      </c>
      <c r="AL175" s="52" t="n">
        <v>-0.0277401345924518</v>
      </c>
      <c r="AM175" s="51" t="n">
        <v>59582.4943874424</v>
      </c>
      <c r="AN175" s="52" t="n">
        <v>-0.0659314177075587</v>
      </c>
      <c r="AO175" s="51" t="n">
        <v>48407.8977603033</v>
      </c>
      <c r="AP175" s="52" t="n">
        <v>-0.0071876203561464</v>
      </c>
      <c r="AQ175" s="51" t="n">
        <v>46996.6780882069</v>
      </c>
      <c r="AR175" s="52" t="n">
        <v>-0.00424216621679729</v>
      </c>
      <c r="AS175" s="51" t="n">
        <v>31322.7176001773</v>
      </c>
      <c r="AT175" s="52" t="n">
        <v>0.0545970315273918</v>
      </c>
      <c r="AU175" s="51" t="n">
        <v>261204.554136497</v>
      </c>
      <c r="AV175" s="52" t="n">
        <v>0.0124526418440496</v>
      </c>
      <c r="AW175" s="51" t="n">
        <v>159023.175903105</v>
      </c>
      <c r="AX175" s="52" t="n">
        <v>-0.00825419388898663</v>
      </c>
      <c r="AY175" s="51" t="n">
        <v>102237.049411374</v>
      </c>
      <c r="AZ175" s="52" t="n">
        <v>0.0468714650590087</v>
      </c>
      <c r="BA175" s="51" t="n">
        <v>70074.7969211992</v>
      </c>
      <c r="BB175" s="52" t="n">
        <v>0.00831588270568662</v>
      </c>
      <c r="BC175" s="51" t="n">
        <v>78310.4425603564</v>
      </c>
      <c r="BD175" s="52" t="n">
        <v>0.0191374259500701</v>
      </c>
      <c r="BE175" s="51"/>
      <c r="BF175" s="52"/>
    </row>
    <row r="176">
      <c r="A176" s="48" t="n">
        <v>2021</v>
      </c>
      <c r="B176" s="48" t="n">
        <v>1</v>
      </c>
      <c r="C176" s="51" t="n">
        <v>179896.64363298</v>
      </c>
      <c r="D176" s="52" t="n">
        <v>0.00448929470392434</v>
      </c>
      <c r="E176" s="51" t="n">
        <v>156688.527698309</v>
      </c>
      <c r="F176" s="52" t="n">
        <v>-0.00620064445324087</v>
      </c>
      <c r="G176" s="51" t="n">
        <v>108978.005917464</v>
      </c>
      <c r="H176" s="52" t="n">
        <v>-0.0197000086598378</v>
      </c>
      <c r="I176" s="51" t="n">
        <v>87801.9032412038</v>
      </c>
      <c r="J176" s="52" t="n">
        <v>-0.0273757511829229</v>
      </c>
      <c r="K176" s="51" t="n">
        <v>21153.3047397798</v>
      </c>
      <c r="L176" s="52" t="n">
        <v>0.0130059103278339</v>
      </c>
      <c r="M176" s="51" t="n">
        <v>47641.2564738555</v>
      </c>
      <c r="N176" s="52" t="n">
        <v>0.0254691868755166</v>
      </c>
      <c r="O176" s="51" t="n">
        <v>47636.6022136242</v>
      </c>
      <c r="P176" s="52" t="n">
        <v>-0.00484089704085067</v>
      </c>
      <c r="Q176" s="51" t="n">
        <v>16217.7899904934</v>
      </c>
      <c r="R176" s="52" t="n">
        <v>-0.00863644865517499</v>
      </c>
      <c r="S176" s="51" t="n">
        <v>31417.8214050195</v>
      </c>
      <c r="T176" s="52" t="n">
        <v>-0.0028311870393416</v>
      </c>
      <c r="U176" s="51"/>
      <c r="V176" s="52"/>
      <c r="W176" s="51"/>
      <c r="X176" s="52"/>
      <c r="Y176" s="51"/>
      <c r="Z176" s="52"/>
      <c r="AA176" s="51" t="n">
        <v>117832.157775094</v>
      </c>
      <c r="AB176" s="52" t="n">
        <v>0.0516178959344951</v>
      </c>
      <c r="AC176" s="51" t="n">
        <v>87214.0259667796</v>
      </c>
      <c r="AD176" s="52" t="n">
        <v>0.0926571071012925</v>
      </c>
      <c r="AE176" s="51" t="n">
        <v>76030.5804841125</v>
      </c>
      <c r="AF176" s="52" t="n">
        <v>0.0640542627033698</v>
      </c>
      <c r="AG176" s="51" t="n">
        <v>61653.5601088802</v>
      </c>
      <c r="AH176" s="52" t="n">
        <v>0.0403313087106936</v>
      </c>
      <c r="AI176" s="51" t="n">
        <v>30397.6408192744</v>
      </c>
      <c r="AJ176" s="52" t="n">
        <v>-0.0562213851625587</v>
      </c>
      <c r="AK176" s="51" t="n">
        <v>94595.3166097759</v>
      </c>
      <c r="AL176" s="52" t="n">
        <v>0.0406738039667387</v>
      </c>
      <c r="AM176" s="51" t="n">
        <v>64254.2503448187</v>
      </c>
      <c r="AN176" s="52" t="n">
        <v>0.0784081969948698</v>
      </c>
      <c r="AO176" s="51" t="n">
        <v>48577.436907034</v>
      </c>
      <c r="AP176" s="52" t="n">
        <v>0.00350230343755564</v>
      </c>
      <c r="AQ176" s="51" t="n">
        <v>47210.8350783375</v>
      </c>
      <c r="AR176" s="52" t="n">
        <v>0.00455685377865667</v>
      </c>
      <c r="AS176" s="51" t="n">
        <v>30297.4695040679</v>
      </c>
      <c r="AT176" s="52" t="n">
        <v>-0.0327317734430419</v>
      </c>
      <c r="AU176" s="51" t="n">
        <v>260217.478819744</v>
      </c>
      <c r="AV176" s="52" t="n">
        <v>-0.00377893609097246</v>
      </c>
      <c r="AW176" s="51" t="n">
        <v>156595.268334663</v>
      </c>
      <c r="AX176" s="52" t="n">
        <v>-0.0152676335047024</v>
      </c>
      <c r="AY176" s="51" t="n">
        <v>103879.551573158</v>
      </c>
      <c r="AZ176" s="52" t="n">
        <v>0.0160656256341507</v>
      </c>
      <c r="BA176" s="51" t="n">
        <v>73572.3756343871</v>
      </c>
      <c r="BB176" s="52" t="n">
        <v>0.0499120777634372</v>
      </c>
      <c r="BC176" s="51" t="n">
        <v>77456.8969266656</v>
      </c>
      <c r="BD176" s="52" t="n">
        <v>-0.0108995123228038</v>
      </c>
      <c r="BE176" s="51"/>
      <c r="BF176" s="52"/>
    </row>
    <row r="177">
      <c r="A177" s="48" t="n">
        <v>2021</v>
      </c>
      <c r="B177" s="48" t="n">
        <v>2</v>
      </c>
      <c r="C177" s="51" t="n">
        <v>184290.068245327</v>
      </c>
      <c r="D177" s="52" t="n">
        <v>0.0244219376394235</v>
      </c>
      <c r="E177" s="51" t="n">
        <v>157217.624443798</v>
      </c>
      <c r="F177" s="52" t="n">
        <v>0.00337674208355376</v>
      </c>
      <c r="G177" s="51" t="n">
        <v>112271.990463932</v>
      </c>
      <c r="H177" s="52" t="n">
        <v>0.0302261407587443</v>
      </c>
      <c r="I177" s="51" t="n">
        <v>91020.9394707816</v>
      </c>
      <c r="J177" s="52" t="n">
        <v>0.0366624880640081</v>
      </c>
      <c r="K177" s="51" t="n">
        <v>21235.4992572563</v>
      </c>
      <c r="L177" s="52" t="n">
        <v>0.0038856584579896</v>
      </c>
      <c r="M177" s="51" t="n">
        <v>45058.6979130478</v>
      </c>
      <c r="N177" s="52" t="n">
        <v>-0.0542084477185224</v>
      </c>
      <c r="O177" s="51" t="n">
        <v>48292.297727903</v>
      </c>
      <c r="P177" s="52" t="n">
        <v>0.0137645315536643</v>
      </c>
      <c r="Q177" s="51" t="n">
        <v>15991.0858771806</v>
      </c>
      <c r="R177" s="52" t="n">
        <v>-0.0139787303600367</v>
      </c>
      <c r="S177" s="51" t="n">
        <v>32300.618588408</v>
      </c>
      <c r="T177" s="52" t="n">
        <v>0.0280986123133125</v>
      </c>
      <c r="U177" s="51"/>
      <c r="V177" s="52"/>
      <c r="W177" s="51"/>
      <c r="X177" s="52"/>
      <c r="Y177" s="51"/>
      <c r="Z177" s="52"/>
      <c r="AA177" s="51" t="n">
        <v>121556.928616116</v>
      </c>
      <c r="AB177" s="52" t="n">
        <v>0.0316108175506047</v>
      </c>
      <c r="AC177" s="51" t="n">
        <v>88956.8256269258</v>
      </c>
      <c r="AD177" s="52" t="n">
        <v>0.0199830204009848</v>
      </c>
      <c r="AE177" s="51" t="n">
        <v>77151.5351336308</v>
      </c>
      <c r="AF177" s="52" t="n">
        <v>0.0147434708821212</v>
      </c>
      <c r="AG177" s="51" t="n">
        <v>63406.9027547301</v>
      </c>
      <c r="AH177" s="52" t="n">
        <v>0.0284386277573176</v>
      </c>
      <c r="AI177" s="51" t="n">
        <v>32459.31830698</v>
      </c>
      <c r="AJ177" s="52" t="n">
        <v>0.0678236018368334</v>
      </c>
      <c r="AK177" s="51" t="n">
        <v>94590.3934546058</v>
      </c>
      <c r="AL177" s="52" t="n">
        <v>-0.0000520443859850506</v>
      </c>
      <c r="AM177" s="51" t="n">
        <v>61997.2873369743</v>
      </c>
      <c r="AN177" s="52" t="n">
        <v>-0.0351255052503527</v>
      </c>
      <c r="AO177" s="51" t="n">
        <v>49302.102574877</v>
      </c>
      <c r="AP177" s="52" t="n">
        <v>0.0149177419391193</v>
      </c>
      <c r="AQ177" s="51" t="n">
        <v>47744.3635115538</v>
      </c>
      <c r="AR177" s="52" t="n">
        <v>0.0113009742854797</v>
      </c>
      <c r="AS177" s="51" t="n">
        <v>32643.6257672064</v>
      </c>
      <c r="AT177" s="52" t="n">
        <v>0.0774373669333515</v>
      </c>
      <c r="AU177" s="51" t="n">
        <v>268026.224197809</v>
      </c>
      <c r="AV177" s="52" t="n">
        <v>0.0300085352201653</v>
      </c>
      <c r="AW177" s="51" t="n">
        <v>160552.111459058</v>
      </c>
      <c r="AX177" s="52" t="n">
        <v>0.025267960944634</v>
      </c>
      <c r="AY177" s="51" t="n">
        <v>107784.8063911</v>
      </c>
      <c r="AZ177" s="52" t="n">
        <v>0.0375940669631423</v>
      </c>
      <c r="BA177" s="51" t="n">
        <v>75405.3858153369</v>
      </c>
      <c r="BB177" s="52" t="n">
        <v>0.0249143807732779</v>
      </c>
      <c r="BC177" s="51" t="n">
        <v>80422.3370860774</v>
      </c>
      <c r="BD177" s="52" t="n">
        <v>0.0382850369311774</v>
      </c>
      <c r="BE177" s="51"/>
      <c r="BF177" s="52"/>
    </row>
    <row r="178">
      <c r="A178" s="48" t="n">
        <v>2021</v>
      </c>
      <c r="B178" s="48" t="n">
        <v>3</v>
      </c>
      <c r="C178" s="51" t="n">
        <v>188632.091984493</v>
      </c>
      <c r="D178" s="52" t="n">
        <v>0.0235608124762685</v>
      </c>
      <c r="E178" s="51" t="n">
        <v>156670.48172133</v>
      </c>
      <c r="F178" s="52" t="n">
        <v>-0.00348016149209218</v>
      </c>
      <c r="G178" s="51" t="n">
        <v>114399.484988673</v>
      </c>
      <c r="H178" s="52" t="n">
        <v>0.0189494683041564</v>
      </c>
      <c r="I178" s="51" t="n">
        <v>93107.6763424722</v>
      </c>
      <c r="J178" s="52" t="n">
        <v>0.0229258990713936</v>
      </c>
      <c r="K178" s="51" t="n">
        <v>21281.0444438495</v>
      </c>
      <c r="L178" s="52" t="n">
        <v>0.00214476646116868</v>
      </c>
      <c r="M178" s="51" t="n">
        <v>42540.7878047883</v>
      </c>
      <c r="N178" s="52" t="n">
        <v>-0.0558806673268385</v>
      </c>
      <c r="O178" s="51" t="n">
        <v>48028.8967150208</v>
      </c>
      <c r="P178" s="52" t="n">
        <v>-0.00545430690348003</v>
      </c>
      <c r="Q178" s="51" t="n">
        <v>15856.5959152997</v>
      </c>
      <c r="R178" s="52" t="n">
        <v>-0.00841030827511613</v>
      </c>
      <c r="S178" s="51" t="n">
        <v>32171.753972879</v>
      </c>
      <c r="T178" s="52" t="n">
        <v>-0.00398954017479003</v>
      </c>
      <c r="U178" s="51"/>
      <c r="V178" s="52"/>
      <c r="W178" s="51"/>
      <c r="X178" s="52"/>
      <c r="Y178" s="51"/>
      <c r="Z178" s="52"/>
      <c r="AA178" s="51" t="n">
        <v>125535.238010229</v>
      </c>
      <c r="AB178" s="52" t="n">
        <v>0.0327279525684336</v>
      </c>
      <c r="AC178" s="51" t="n">
        <v>91253.1525330183</v>
      </c>
      <c r="AD178" s="52" t="n">
        <v>0.0258139483947299</v>
      </c>
      <c r="AE178" s="51" t="n">
        <v>80206.2014001628</v>
      </c>
      <c r="AF178" s="52" t="n">
        <v>0.0395930717547122</v>
      </c>
      <c r="AG178" s="51" t="n">
        <v>65182.6872301623</v>
      </c>
      <c r="AH178" s="52" t="n">
        <v>0.0280061696484579</v>
      </c>
      <c r="AI178" s="51" t="n">
        <v>34189.2616336821</v>
      </c>
      <c r="AJ178" s="52" t="n">
        <v>0.0532957380787071</v>
      </c>
      <c r="AK178" s="51" t="n">
        <v>93854.8912936095</v>
      </c>
      <c r="AL178" s="52" t="n">
        <v>-0.00777565389184365</v>
      </c>
      <c r="AM178" s="51" t="n">
        <v>60464.9658262909</v>
      </c>
      <c r="AN178" s="52" t="n">
        <v>-0.0247159444630978</v>
      </c>
      <c r="AO178" s="51" t="n">
        <v>50717.9871224942</v>
      </c>
      <c r="AP178" s="52" t="n">
        <v>0.02871854289514</v>
      </c>
      <c r="AQ178" s="51" t="n">
        <v>49234.1436834831</v>
      </c>
      <c r="AR178" s="52" t="n">
        <v>0.031203268037469</v>
      </c>
      <c r="AS178" s="51" t="n">
        <v>33483.9122246723</v>
      </c>
      <c r="AT178" s="52" t="n">
        <v>0.0257412109628476</v>
      </c>
      <c r="AU178" s="51" t="n">
        <v>274852.423104639</v>
      </c>
      <c r="AV178" s="52" t="n">
        <v>0.0254683993227189</v>
      </c>
      <c r="AW178" s="51" t="n">
        <v>162427.61792147</v>
      </c>
      <c r="AX178" s="52" t="n">
        <v>0.0116816057127354</v>
      </c>
      <c r="AY178" s="51" t="n">
        <v>112879.468883891</v>
      </c>
      <c r="AZ178" s="52" t="n">
        <v>0.0472669819000677</v>
      </c>
      <c r="BA178" s="51" t="n">
        <v>78770.9068766846</v>
      </c>
      <c r="BB178" s="52" t="n">
        <v>0.04463236975658</v>
      </c>
      <c r="BC178" s="51" t="n">
        <v>82745.7929929327</v>
      </c>
      <c r="BD178" s="52" t="n">
        <v>0.0288906787720988</v>
      </c>
      <c r="BE178" s="51"/>
      <c r="BF178" s="52"/>
    </row>
    <row r="179">
      <c r="A179" s="48" t="n">
        <v>2021</v>
      </c>
      <c r="B179" s="48" t="n">
        <v>4</v>
      </c>
      <c r="C179" s="51" t="n">
        <v>189403.682955949</v>
      </c>
      <c r="D179" s="52" t="n">
        <v>0.00409045440432876</v>
      </c>
      <c r="E179" s="51" t="n">
        <v>162303.992425493</v>
      </c>
      <c r="F179" s="52" t="n">
        <v>0.0359577033418632</v>
      </c>
      <c r="G179" s="51" t="n">
        <v>114703.366008612</v>
      </c>
      <c r="H179" s="52" t="n">
        <v>0.00265631458016813</v>
      </c>
      <c r="I179" s="51" t="n">
        <v>93520.8843512383</v>
      </c>
      <c r="J179" s="52" t="n">
        <v>0.00443795855506313</v>
      </c>
      <c r="K179" s="51" t="n">
        <v>21174.0181652322</v>
      </c>
      <c r="L179" s="52" t="n">
        <v>-0.00502918354875403</v>
      </c>
      <c r="M179" s="51" t="n">
        <v>47642.4202594711</v>
      </c>
      <c r="N179" s="52" t="n">
        <v>0.11992331872398</v>
      </c>
      <c r="O179" s="51" t="n">
        <v>49239.5769419442</v>
      </c>
      <c r="P179" s="52" t="n">
        <v>0.0252073295396933</v>
      </c>
      <c r="Q179" s="51" t="n">
        <v>15570.2465548822</v>
      </c>
      <c r="R179" s="52" t="n">
        <v>-0.0180586906513294</v>
      </c>
      <c r="S179" s="51" t="n">
        <v>33669.3967572377</v>
      </c>
      <c r="T179" s="52" t="n">
        <v>0.0465514807063743</v>
      </c>
      <c r="U179" s="51"/>
      <c r="V179" s="52"/>
      <c r="W179" s="51"/>
      <c r="X179" s="52"/>
      <c r="Y179" s="51"/>
      <c r="Z179" s="52"/>
      <c r="AA179" s="51" t="n">
        <v>131484.264570595</v>
      </c>
      <c r="AB179" s="52" t="n">
        <v>0.0473892960626807</v>
      </c>
      <c r="AC179" s="51" t="n">
        <v>93012.9767978887</v>
      </c>
      <c r="AD179" s="52" t="n">
        <v>0.0192850791016086</v>
      </c>
      <c r="AE179" s="51" t="n">
        <v>80028.0309976711</v>
      </c>
      <c r="AF179" s="52" t="n">
        <v>-0.00222140432262607</v>
      </c>
      <c r="AG179" s="51" t="n">
        <v>67380.0002991669</v>
      </c>
      <c r="AH179" s="52" t="n">
        <v>0.0337100718361891</v>
      </c>
      <c r="AI179" s="51" t="n">
        <v>38593.2625158843</v>
      </c>
      <c r="AJ179" s="52" t="n">
        <v>0.128812401080445</v>
      </c>
      <c r="AK179" s="51" t="n">
        <v>103972.700580358</v>
      </c>
      <c r="AL179" s="52" t="n">
        <v>0.10780268505236</v>
      </c>
      <c r="AM179" s="51" t="n">
        <v>68090.1981738919</v>
      </c>
      <c r="AN179" s="52" t="n">
        <v>0.126109925696599</v>
      </c>
      <c r="AO179" s="51" t="n">
        <v>50970.7439617049</v>
      </c>
      <c r="AP179" s="52" t="n">
        <v>0.00498357394587212</v>
      </c>
      <c r="AQ179" s="51" t="n">
        <v>49419.4665891956</v>
      </c>
      <c r="AR179" s="52" t="n">
        <v>0.00376411351650363</v>
      </c>
      <c r="AS179" s="51" t="n">
        <v>35940.3936144503</v>
      </c>
      <c r="AT179" s="52" t="n">
        <v>0.0733630339637525</v>
      </c>
      <c r="AU179" s="51" t="n">
        <v>279756.586973629</v>
      </c>
      <c r="AV179" s="52" t="n">
        <v>0.0178428984310706</v>
      </c>
      <c r="AW179" s="51" t="n">
        <v>163931.476134398</v>
      </c>
      <c r="AX179" s="52" t="n">
        <v>0.00925863613696332</v>
      </c>
      <c r="AY179" s="51" t="n">
        <v>116373.591833118</v>
      </c>
      <c r="AZ179" s="52" t="n">
        <v>0.0309544595113334</v>
      </c>
      <c r="BA179" s="51" t="n">
        <v>77812.6698628078</v>
      </c>
      <c r="BB179" s="52" t="n">
        <v>-0.0121648594877403</v>
      </c>
      <c r="BC179" s="51" t="n">
        <v>85488.1137529814</v>
      </c>
      <c r="BD179" s="52" t="n">
        <v>0.0331415128293344</v>
      </c>
      <c r="BE179" s="51"/>
      <c r="BF179" s="52"/>
    </row>
    <row r="180">
      <c r="A180" s="48" t="n">
        <v>2022</v>
      </c>
      <c r="B180" s="48" t="n">
        <v>1</v>
      </c>
      <c r="C180" s="51" t="n">
        <v>189584.921099574</v>
      </c>
      <c r="D180" s="52" t="n">
        <v>0.000956888170263293</v>
      </c>
      <c r="E180" s="51" t="n">
        <v>156055.647698012</v>
      </c>
      <c r="F180" s="52" t="n">
        <v>-0.0384977882189119</v>
      </c>
      <c r="G180" s="51" t="n">
        <v>115474.758940723</v>
      </c>
      <c r="H180" s="52" t="n">
        <v>0.00672511155472932</v>
      </c>
      <c r="I180" s="51" t="n">
        <v>94466.7807821675</v>
      </c>
      <c r="J180" s="52" t="n">
        <v>0.0101142802219096</v>
      </c>
      <c r="K180" s="51" t="n">
        <v>21017.3893166723</v>
      </c>
      <c r="L180" s="52" t="n">
        <v>-0.00739721895662782</v>
      </c>
      <c r="M180" s="51" t="n">
        <v>40898.6624769229</v>
      </c>
      <c r="N180" s="52" t="n">
        <v>-0.141549437367376</v>
      </c>
      <c r="O180" s="51" t="n">
        <v>48039.9171895876</v>
      </c>
      <c r="P180" s="52" t="n">
        <v>-0.0243637298868571</v>
      </c>
      <c r="Q180" s="51" t="n">
        <v>15160.811071421</v>
      </c>
      <c r="R180" s="52" t="n">
        <v>-0.0262960179864821</v>
      </c>
      <c r="S180" s="51" t="n">
        <v>32893.8150166866</v>
      </c>
      <c r="T180" s="52" t="n">
        <v>-0.0230352134356083</v>
      </c>
      <c r="U180" s="51"/>
      <c r="V180" s="52"/>
      <c r="W180" s="51"/>
      <c r="X180" s="52"/>
      <c r="Y180" s="51"/>
      <c r="Z180" s="52"/>
      <c r="AA180" s="51" t="n">
        <v>134019.100896623</v>
      </c>
      <c r="AB180" s="52" t="n">
        <v>0.0192786287720947</v>
      </c>
      <c r="AC180" s="51" t="n">
        <v>99156.1749325477</v>
      </c>
      <c r="AD180" s="52" t="n">
        <v>0.0660466780673821</v>
      </c>
      <c r="AE180" s="51" t="n">
        <v>86006.883477212</v>
      </c>
      <c r="AF180" s="52" t="n">
        <v>0.0747094787289582</v>
      </c>
      <c r="AG180" s="51" t="n">
        <v>67698.5509433405</v>
      </c>
      <c r="AH180" s="52" t="n">
        <v>0.00472767353456804</v>
      </c>
      <c r="AI180" s="51" t="n">
        <v>34474.3411449229</v>
      </c>
      <c r="AJ180" s="52" t="n">
        <v>-0.106726436233944</v>
      </c>
      <c r="AK180" s="51" t="n">
        <v>100510.6189071</v>
      </c>
      <c r="AL180" s="52" t="n">
        <v>-0.0332979873941267</v>
      </c>
      <c r="AM180" s="51" t="n">
        <v>67857.6812599516</v>
      </c>
      <c r="AN180" s="52" t="n">
        <v>-0.00341483679261001</v>
      </c>
      <c r="AO180" s="51" t="n">
        <v>53172.2573440378</v>
      </c>
      <c r="AP180" s="52" t="n">
        <v>0.0431917058928331</v>
      </c>
      <c r="AQ180" s="51" t="n">
        <v>51336.4934592719</v>
      </c>
      <c r="AR180" s="52" t="n">
        <v>0.0387909259727903</v>
      </c>
      <c r="AS180" s="51" t="n">
        <v>32604.674850194</v>
      </c>
      <c r="AT180" s="52" t="n">
        <v>-0.0928125273206549</v>
      </c>
      <c r="AU180" s="51" t="n">
        <v>280929.871758667</v>
      </c>
      <c r="AV180" s="52" t="n">
        <v>0.00419394873854384</v>
      </c>
      <c r="AW180" s="51" t="n">
        <v>163510.365282587</v>
      </c>
      <c r="AX180" s="52" t="n">
        <v>-0.00256882242349965</v>
      </c>
      <c r="AY180" s="51" t="n">
        <v>117887.33942572</v>
      </c>
      <c r="AZ180" s="52" t="n">
        <v>0.0130076555063574</v>
      </c>
      <c r="BA180" s="51" t="n">
        <v>83369.9616223608</v>
      </c>
      <c r="BB180" s="52" t="n">
        <v>0.0714188546589014</v>
      </c>
      <c r="BC180" s="51" t="n">
        <v>83914.0718356518</v>
      </c>
      <c r="BD180" s="52" t="n">
        <v>-0.0184124066870605</v>
      </c>
      <c r="BE180" s="51"/>
      <c r="BF180" s="52"/>
    </row>
    <row r="181">
      <c r="A181" s="48" t="n">
        <v>2022</v>
      </c>
      <c r="B181" s="48" t="n">
        <v>2</v>
      </c>
      <c r="C181" s="51" t="n">
        <v>191523.326882733</v>
      </c>
      <c r="D181" s="52" t="n">
        <v>0.0102244723468305</v>
      </c>
      <c r="E181" s="51" t="n">
        <v>168563.323288571</v>
      </c>
      <c r="F181" s="52" t="n">
        <v>0.0801488172652529</v>
      </c>
      <c r="G181" s="51" t="n">
        <v>115998.637807241</v>
      </c>
      <c r="H181" s="52" t="n">
        <v>0.00453673920884423</v>
      </c>
      <c r="I181" s="51" t="n">
        <v>95104.9517255115</v>
      </c>
      <c r="J181" s="52" t="n">
        <v>0.0067555064125191</v>
      </c>
      <c r="K181" s="51" t="n">
        <v>20909.7933514064</v>
      </c>
      <c r="L181" s="52" t="n">
        <v>-0.00511937822746267</v>
      </c>
      <c r="M181" s="51" t="n">
        <v>52454.0001795474</v>
      </c>
      <c r="N181" s="52" t="n">
        <v>0.282535833760936</v>
      </c>
      <c r="O181" s="51" t="n">
        <v>48222.5128365092</v>
      </c>
      <c r="P181" s="52" t="n">
        <v>0.00380091510568192</v>
      </c>
      <c r="Q181" s="51" t="n">
        <v>15003.432674268</v>
      </c>
      <c r="R181" s="52" t="n">
        <v>-0.0103806053918646</v>
      </c>
      <c r="S181" s="51" t="n">
        <v>33238.7838454111</v>
      </c>
      <c r="T181" s="52" t="n">
        <v>0.0104873462852995</v>
      </c>
      <c r="U181" s="51"/>
      <c r="V181" s="52"/>
      <c r="W181" s="51"/>
      <c r="X181" s="52"/>
      <c r="Y181" s="51"/>
      <c r="Z181" s="52"/>
      <c r="AA181" s="51" t="n">
        <v>118827.759483631</v>
      </c>
      <c r="AB181" s="52" t="n">
        <v>-0.11335206184311</v>
      </c>
      <c r="AC181" s="51" t="n">
        <v>83366.8851050593</v>
      </c>
      <c r="AD181" s="52" t="n">
        <v>-0.159236576423297</v>
      </c>
      <c r="AE181" s="51" t="n">
        <v>75216.035534909</v>
      </c>
      <c r="AF181" s="52" t="n">
        <v>-0.125464933805701</v>
      </c>
      <c r="AG181" s="51" t="n">
        <v>67303.4575373935</v>
      </c>
      <c r="AH181" s="52" t="n">
        <v>-0.00583606887358168</v>
      </c>
      <c r="AI181" s="51" t="n">
        <v>35852.9306449795</v>
      </c>
      <c r="AJ181" s="52" t="n">
        <v>0.0399888570534632</v>
      </c>
      <c r="AK181" s="51" t="n">
        <v>95978.3119918918</v>
      </c>
      <c r="AL181" s="52" t="n">
        <v>-0.0450928167042458</v>
      </c>
      <c r="AM181" s="51" t="n">
        <v>62794.8055752462</v>
      </c>
      <c r="AN181" s="52" t="n">
        <v>-0.0746102075800438</v>
      </c>
      <c r="AO181" s="51" t="n">
        <v>53539.1243982803</v>
      </c>
      <c r="AP181" s="52" t="n">
        <v>0.00689959525074824</v>
      </c>
      <c r="AQ181" s="51" t="n">
        <v>51855.1909729381</v>
      </c>
      <c r="AR181" s="52" t="n">
        <v>0.0101038750158835</v>
      </c>
      <c r="AS181" s="51" t="n">
        <v>33243.9904561391</v>
      </c>
      <c r="AT181" s="52" t="n">
        <v>0.019608096350678</v>
      </c>
      <c r="AU181" s="51" t="n">
        <v>272106.141530771</v>
      </c>
      <c r="AV181" s="52" t="n">
        <v>-0.0314090138320198</v>
      </c>
      <c r="AW181" s="51" t="n">
        <v>164216.983239889</v>
      </c>
      <c r="AX181" s="52" t="n">
        <v>0.00432154839897425</v>
      </c>
      <c r="AY181" s="51" t="n">
        <v>108239.964951128</v>
      </c>
      <c r="AZ181" s="52" t="n">
        <v>-0.0818355433381436</v>
      </c>
      <c r="BA181" s="51" t="n">
        <v>72626.0673426567</v>
      </c>
      <c r="BB181" s="52" t="n">
        <v>-0.128870087866545</v>
      </c>
      <c r="BC181" s="51" t="n">
        <v>85079.7590391545</v>
      </c>
      <c r="BD181" s="52" t="n">
        <v>0.0138914389208251</v>
      </c>
      <c r="BE181" s="51"/>
      <c r="BF181" s="52"/>
    </row>
    <row r="182">
      <c r="A182" s="48" t="n">
        <v>2022</v>
      </c>
      <c r="B182" s="48" t="n">
        <v>3</v>
      </c>
      <c r="C182" s="51" t="n">
        <v>192048.165565325</v>
      </c>
      <c r="D182" s="52" t="n">
        <v>0.00274033816734098</v>
      </c>
      <c r="E182" s="51" t="n">
        <v>159857.774995944</v>
      </c>
      <c r="F182" s="52" t="n">
        <v>-0.0516455663235998</v>
      </c>
      <c r="G182" s="51" t="n">
        <v>116560.770286795</v>
      </c>
      <c r="H182" s="52" t="n">
        <v>0.00484602655841715</v>
      </c>
      <c r="I182" s="51" t="n">
        <v>95657.006180471</v>
      </c>
      <c r="J182" s="52" t="n">
        <v>0.00580468676912749</v>
      </c>
      <c r="K182" s="51" t="n">
        <v>20922.8435862116</v>
      </c>
      <c r="L182" s="52" t="n">
        <v>0.000624120697217956</v>
      </c>
      <c r="M182" s="51" t="n">
        <v>43532.7150324544</v>
      </c>
      <c r="N182" s="52" t="n">
        <v>-0.170078261268081</v>
      </c>
      <c r="O182" s="51" t="n">
        <v>48527.8039811149</v>
      </c>
      <c r="P182" s="52" t="n">
        <v>0.00633088420009775</v>
      </c>
      <c r="Q182" s="51" t="n">
        <v>14608.7480486927</v>
      </c>
      <c r="R182" s="52" t="n">
        <v>-0.0263062883104208</v>
      </c>
      <c r="S182" s="51" t="n">
        <v>33950.132638699</v>
      </c>
      <c r="T182" s="52" t="n">
        <v>0.0214011678825645</v>
      </c>
      <c r="U182" s="51"/>
      <c r="V182" s="52"/>
      <c r="W182" s="51"/>
      <c r="X182" s="52"/>
      <c r="Y182" s="51"/>
      <c r="Z182" s="52"/>
      <c r="AA182" s="51" t="n">
        <v>138111.668007262</v>
      </c>
      <c r="AB182" s="52" t="n">
        <v>0.162284541991105</v>
      </c>
      <c r="AC182" s="51" t="n">
        <v>101457.327093541</v>
      </c>
      <c r="AD182" s="52" t="n">
        <v>0.21699793587926</v>
      </c>
      <c r="AE182" s="51" t="n">
        <v>83165.4753575721</v>
      </c>
      <c r="AF182" s="52" t="n">
        <v>0.105688099168343</v>
      </c>
      <c r="AG182" s="51" t="n">
        <v>67925.5043892464</v>
      </c>
      <c r="AH182" s="52" t="n">
        <v>0.00924242044336765</v>
      </c>
      <c r="AI182" s="51" t="n">
        <v>36371.5573637502</v>
      </c>
      <c r="AJ182" s="52" t="n">
        <v>0.0144653926315297</v>
      </c>
      <c r="AK182" s="51" t="n">
        <v>105639.440731276</v>
      </c>
      <c r="AL182" s="52" t="n">
        <v>0.100659498368757</v>
      </c>
      <c r="AM182" s="51" t="n">
        <v>70880.9013516171</v>
      </c>
      <c r="AN182" s="52" t="n">
        <v>0.128770137948456</v>
      </c>
      <c r="AO182" s="51" t="n">
        <v>54532.5792806988</v>
      </c>
      <c r="AP182" s="52" t="n">
        <v>0.0185556804221925</v>
      </c>
      <c r="AQ182" s="51" t="n">
        <v>52969.3839277601</v>
      </c>
      <c r="AR182" s="52" t="n">
        <v>0.021486623304569</v>
      </c>
      <c r="AS182" s="51" t="n">
        <v>34731.1924667562</v>
      </c>
      <c r="AT182" s="52" t="n">
        <v>0.0447359655147066</v>
      </c>
      <c r="AU182" s="51" t="n">
        <v>281675.577584377</v>
      </c>
      <c r="AV182" s="52" t="n">
        <v>0.0351680267110905</v>
      </c>
      <c r="AW182" s="51" t="n">
        <v>165084.056490184</v>
      </c>
      <c r="AX182" s="52" t="n">
        <v>0.00528004615106115</v>
      </c>
      <c r="AY182" s="51" t="n">
        <v>117040.63385129</v>
      </c>
      <c r="AZ182" s="52" t="n">
        <v>0.081307019123066</v>
      </c>
      <c r="BA182" s="51" t="n">
        <v>80768.6017020625</v>
      </c>
      <c r="BB182" s="52" t="n">
        <v>0.112115864968822</v>
      </c>
      <c r="BC182" s="51" t="n">
        <v>87700.5600669016</v>
      </c>
      <c r="BD182" s="52" t="n">
        <v>0.0308040485462699</v>
      </c>
      <c r="BE182" s="51"/>
      <c r="BF182" s="52"/>
    </row>
    <row r="183">
      <c r="A183" s="48" t="n">
        <v>2022</v>
      </c>
      <c r="B183" s="48" t="n">
        <v>4</v>
      </c>
      <c r="C183" s="51" t="n">
        <v>192245.391945268</v>
      </c>
      <c r="D183" s="52" t="n">
        <v>0.00102696310252037</v>
      </c>
      <c r="E183" s="51" t="n">
        <v>162123.151702367</v>
      </c>
      <c r="F183" s="52" t="n">
        <v>0.0141712012848938</v>
      </c>
      <c r="G183" s="51" t="n">
        <v>116818.593791666</v>
      </c>
      <c r="H183" s="52" t="n">
        <v>0.00221192348194554</v>
      </c>
      <c r="I183" s="51" t="n">
        <v>95867.5597710297</v>
      </c>
      <c r="J183" s="52" t="n">
        <v>0.002201130883831</v>
      </c>
      <c r="K183" s="51" t="n">
        <v>20970.1229313534</v>
      </c>
      <c r="L183" s="52" t="n">
        <v>0.0022596997844464</v>
      </c>
      <c r="M183" s="51" t="n">
        <v>45471.1371914629</v>
      </c>
      <c r="N183" s="52" t="n">
        <v>0.04452794082711</v>
      </c>
      <c r="O183" s="51" t="n">
        <v>48287.6700164964</v>
      </c>
      <c r="P183" s="52" t="n">
        <v>-0.00494837896872335</v>
      </c>
      <c r="Q183" s="51" t="n">
        <v>14494.3073098199</v>
      </c>
      <c r="R183" s="52" t="n">
        <v>-0.00783371295687829</v>
      </c>
      <c r="S183" s="51" t="n">
        <v>33825.2538938796</v>
      </c>
      <c r="T183" s="52" t="n">
        <v>-0.00367829917333273</v>
      </c>
      <c r="U183" s="51"/>
      <c r="V183" s="52"/>
      <c r="W183" s="51"/>
      <c r="X183" s="52"/>
      <c r="Y183" s="51"/>
      <c r="Z183" s="52"/>
      <c r="AA183" s="51" t="n">
        <v>137283.578921404</v>
      </c>
      <c r="AB183" s="52" t="n">
        <v>-0.00599579382253324</v>
      </c>
      <c r="AC183" s="51" t="n">
        <v>100033.169090502</v>
      </c>
      <c r="AD183" s="52" t="n">
        <v>-0.0140370148104285</v>
      </c>
      <c r="AE183" s="51" t="n">
        <v>84057.2282195161</v>
      </c>
      <c r="AF183" s="52" t="n">
        <v>0.0107226328967633</v>
      </c>
      <c r="AG183" s="51" t="n">
        <v>66924.7406305767</v>
      </c>
      <c r="AH183" s="52" t="n">
        <v>-0.0147332547276331</v>
      </c>
      <c r="AI183" s="51" t="n">
        <v>37101.405058909</v>
      </c>
      <c r="AJ183" s="52" t="n">
        <v>0.0200664405942159</v>
      </c>
      <c r="AK183" s="51" t="n">
        <v>106756.801731676</v>
      </c>
      <c r="AL183" s="52" t="n">
        <v>0.0105771196123836</v>
      </c>
      <c r="AM183" s="51" t="n">
        <v>71735.2494350434</v>
      </c>
      <c r="AN183" s="52" t="n">
        <v>0.0120532903382282</v>
      </c>
      <c r="AO183" s="51" t="n">
        <v>53953.9211925365</v>
      </c>
      <c r="AP183" s="52" t="n">
        <v>-0.01061123636173</v>
      </c>
      <c r="AQ183" s="51" t="n">
        <v>52158.9828599574</v>
      </c>
      <c r="AR183" s="52" t="n">
        <v>-0.0152994240768954</v>
      </c>
      <c r="AS183" s="51" t="n">
        <v>34988.3490713156</v>
      </c>
      <c r="AT183" s="52" t="n">
        <v>0.00740419738842846</v>
      </c>
      <c r="AU183" s="51" t="n">
        <v>283081.019762105</v>
      </c>
      <c r="AV183" s="52" t="n">
        <v>0.0049895776899842</v>
      </c>
      <c r="AW183" s="51" t="n">
        <v>165103.338309153</v>
      </c>
      <c r="AX183" s="52" t="n">
        <v>0.0001168000070908</v>
      </c>
      <c r="AY183" s="51" t="n">
        <v>118443.12501387</v>
      </c>
      <c r="AZ183" s="52" t="n">
        <v>0.0119829423032833</v>
      </c>
      <c r="BA183" s="51" t="n">
        <v>81461.9375974733</v>
      </c>
      <c r="BB183" s="52" t="n">
        <v>0.0085842255629025</v>
      </c>
      <c r="BC183" s="51" t="n">
        <v>87167.5399348456</v>
      </c>
      <c r="BD183" s="52" t="n">
        <v>-0.00607772780070515</v>
      </c>
      <c r="BE183" s="51"/>
      <c r="BF183" s="52"/>
    </row>
    <row r="184">
      <c r="A184" s="48" t="n">
        <v>2023</v>
      </c>
      <c r="B184" s="48" t="n">
        <v>1</v>
      </c>
      <c r="C184" s="51" t="n">
        <v>192673.047669506</v>
      </c>
      <c r="D184" s="52" t="n">
        <v>0.00222453042910842</v>
      </c>
      <c r="E184" s="51" t="n">
        <v>167949.361258604</v>
      </c>
      <c r="F184" s="52" t="n">
        <v>0.0359369374149145</v>
      </c>
      <c r="G184" s="51" t="n">
        <v>117344.52333712</v>
      </c>
      <c r="H184" s="52" t="n">
        <v>0.0045021047453413</v>
      </c>
      <c r="I184" s="51" t="n">
        <v>96234.3113890739</v>
      </c>
      <c r="J184" s="52" t="n">
        <v>0.00382560710755686</v>
      </c>
      <c r="K184" s="51" t="n">
        <v>21127.1715869868</v>
      </c>
      <c r="L184" s="52" t="n">
        <v>0.00748916237389197</v>
      </c>
      <c r="M184" s="51" t="n">
        <v>50661.3144341282</v>
      </c>
      <c r="N184" s="52" t="n">
        <v>0.114142235343955</v>
      </c>
      <c r="O184" s="51" t="n">
        <v>49106.5183723141</v>
      </c>
      <c r="P184" s="52" t="n">
        <v>0.016957711058289</v>
      </c>
      <c r="Q184" s="51" t="n">
        <v>14469.9280362805</v>
      </c>
      <c r="R184" s="52" t="n">
        <v>-0.00168198955757637</v>
      </c>
      <c r="S184" s="51" t="n">
        <v>34710.381358244</v>
      </c>
      <c r="T184" s="52" t="n">
        <v>0.0261676517533707</v>
      </c>
      <c r="U184" s="51"/>
      <c r="V184" s="52"/>
      <c r="W184" s="51"/>
      <c r="X184" s="52"/>
      <c r="Y184" s="51"/>
      <c r="Z184" s="52"/>
      <c r="AA184" s="51" t="n">
        <v>135886.288287382</v>
      </c>
      <c r="AB184" s="52" t="n">
        <v>-0.0101781337942951</v>
      </c>
      <c r="AC184" s="51" t="n">
        <v>100369.655066554</v>
      </c>
      <c r="AD184" s="52" t="n">
        <v>0.00336374403721895</v>
      </c>
      <c r="AE184" s="51" t="n">
        <v>83102.3411877424</v>
      </c>
      <c r="AF184" s="52" t="n">
        <v>-0.0113599633487798</v>
      </c>
      <c r="AG184" s="51" t="n">
        <v>69818.6604069781</v>
      </c>
      <c r="AH184" s="52" t="n">
        <v>0.0432414044363021</v>
      </c>
      <c r="AI184" s="51" t="n">
        <v>35165.0236272868</v>
      </c>
      <c r="AJ184" s="52" t="n">
        <v>-0.0521915929746506</v>
      </c>
      <c r="AK184" s="51" t="n">
        <v>110214.234520272</v>
      </c>
      <c r="AL184" s="52" t="n">
        <v>0.0323860656418511</v>
      </c>
      <c r="AM184" s="51" t="n">
        <v>73982.3333040119</v>
      </c>
      <c r="AN184" s="52" t="n">
        <v>0.0313246818916164</v>
      </c>
      <c r="AO184" s="51" t="n">
        <v>56381.1362710782</v>
      </c>
      <c r="AP184" s="52" t="n">
        <v>0.0449868151358295</v>
      </c>
      <c r="AQ184" s="51" t="n">
        <v>54129.0727165526</v>
      </c>
      <c r="AR184" s="52" t="n">
        <v>0.0377708641651369</v>
      </c>
      <c r="AS184" s="51" t="n">
        <v>36188.1324404039</v>
      </c>
      <c r="AT184" s="52" t="n">
        <v>0.0342909397251874</v>
      </c>
      <c r="AU184" s="51" t="n">
        <v>282056.045735716</v>
      </c>
      <c r="AV184" s="52" t="n">
        <v>-0.00362077975856678</v>
      </c>
      <c r="AW184" s="51" t="n">
        <v>166448.646289366</v>
      </c>
      <c r="AX184" s="52" t="n">
        <v>0.0081482784902529</v>
      </c>
      <c r="AY184" s="51" t="n">
        <v>116057.548726208</v>
      </c>
      <c r="AZ184" s="52" t="n">
        <v>-0.0201411123472327</v>
      </c>
      <c r="BA184" s="51" t="n">
        <v>80930.5454680208</v>
      </c>
      <c r="BB184" s="52" t="n">
        <v>-0.00652319531212509</v>
      </c>
      <c r="BC184" s="51" t="n">
        <v>90303.9456212196</v>
      </c>
      <c r="BD184" s="52" t="n">
        <v>0.035981349120537</v>
      </c>
      <c r="BE184" s="51"/>
      <c r="BF184" s="52"/>
    </row>
    <row r="185">
      <c r="A185" s="48" t="n">
        <v>2023</v>
      </c>
      <c r="B185" s="48" t="n">
        <v>2</v>
      </c>
      <c r="C185" s="51" t="n">
        <v>192359.24799598</v>
      </c>
      <c r="D185" s="52" t="n">
        <v>-0.00162866408831741</v>
      </c>
      <c r="E185" s="51" t="n">
        <v>165496.393295409</v>
      </c>
      <c r="F185" s="52" t="n">
        <v>-0.0146054021570117</v>
      </c>
      <c r="G185" s="51" t="n">
        <v>117820.95561282</v>
      </c>
      <c r="H185" s="52" t="n">
        <v>0.00406011513916948</v>
      </c>
      <c r="I185" s="51" t="n">
        <v>96624.1793658825</v>
      </c>
      <c r="J185" s="52" t="n">
        <v>0.00405123672815999</v>
      </c>
      <c r="K185" s="51" t="n">
        <v>21213.7817060644</v>
      </c>
      <c r="L185" s="52" t="n">
        <v>0.00409946588075316</v>
      </c>
      <c r="M185" s="51" t="n">
        <v>47796.7223620314</v>
      </c>
      <c r="N185" s="52" t="n">
        <v>-0.0565439745117838</v>
      </c>
      <c r="O185" s="51" t="n">
        <v>48174.0646275968</v>
      </c>
      <c r="P185" s="52" t="n">
        <v>-0.0189883904545569</v>
      </c>
      <c r="Q185" s="51" t="n">
        <v>14346.843496196</v>
      </c>
      <c r="R185" s="52" t="n">
        <v>-0.00850623028503161</v>
      </c>
      <c r="S185" s="51" t="n">
        <v>33887.2968221243</v>
      </c>
      <c r="T185" s="52" t="n">
        <v>-0.0237129211466918</v>
      </c>
      <c r="U185" s="51"/>
      <c r="V185" s="52"/>
      <c r="W185" s="51"/>
      <c r="X185" s="52"/>
      <c r="Y185" s="51"/>
      <c r="Z185" s="52"/>
      <c r="AA185" s="51" t="n">
        <v>131317.964715201</v>
      </c>
      <c r="AB185" s="52" t="n">
        <v>-0.0336187236383951</v>
      </c>
      <c r="AC185" s="51" t="n">
        <v>96347.2855263518</v>
      </c>
      <c r="AD185" s="52" t="n">
        <v>-0.0400755540858977</v>
      </c>
      <c r="AE185" s="51" t="n">
        <v>82545.8758971848</v>
      </c>
      <c r="AF185" s="52" t="n">
        <v>-0.0066961445683037</v>
      </c>
      <c r="AG185" s="51" t="n">
        <v>67947.3302798591</v>
      </c>
      <c r="AH185" s="52" t="n">
        <v>-0.0268027217395876</v>
      </c>
      <c r="AI185" s="51" t="n">
        <v>34729.6002884719</v>
      </c>
      <c r="AJ185" s="52" t="n">
        <v>-0.0123822848359167</v>
      </c>
      <c r="AK185" s="51" t="n">
        <v>104020.158916996</v>
      </c>
      <c r="AL185" s="52" t="n">
        <v>-0.056200323218108</v>
      </c>
      <c r="AM185" s="51" t="n">
        <v>67557.0778730774</v>
      </c>
      <c r="AN185" s="52" t="n">
        <v>-0.0868485102319154</v>
      </c>
      <c r="AO185" s="51" t="n">
        <v>53507.5704373555</v>
      </c>
      <c r="AP185" s="52" t="n">
        <v>-0.0509667953463501</v>
      </c>
      <c r="AQ185" s="51" t="n">
        <v>51297.1552374359</v>
      </c>
      <c r="AR185" s="52" t="n">
        <v>-0.0523178642639249</v>
      </c>
      <c r="AS185" s="51" t="n">
        <v>36637.3875688196</v>
      </c>
      <c r="AT185" s="52" t="n">
        <v>0.0124144325257887</v>
      </c>
      <c r="AU185" s="51" t="n">
        <v>279480.37934811</v>
      </c>
      <c r="AV185" s="52" t="n">
        <v>-0.00913175387142806</v>
      </c>
      <c r="AW185" s="51" t="n">
        <v>165987.609461992</v>
      </c>
      <c r="AX185" s="52" t="n">
        <v>-0.00276984425918958</v>
      </c>
      <c r="AY185" s="51" t="n">
        <v>113969.984239281</v>
      </c>
      <c r="AZ185" s="52" t="n">
        <v>-0.0179873218919349</v>
      </c>
      <c r="BA185" s="51" t="n">
        <v>79290.9741234701</v>
      </c>
      <c r="BB185" s="52" t="n">
        <v>-0.0202589928817243</v>
      </c>
      <c r="BC185" s="51" t="n">
        <v>87906.3567817774</v>
      </c>
      <c r="BD185" s="52" t="n">
        <v>-0.0265502113218714</v>
      </c>
      <c r="BE185" s="51"/>
      <c r="BF185" s="52"/>
    </row>
    <row r="186">
      <c r="A186" s="48" t="n">
        <v>2023</v>
      </c>
      <c r="B186" s="48" t="n">
        <v>3</v>
      </c>
      <c r="C186" s="51" t="n">
        <v>192692.013321196</v>
      </c>
      <c r="D186" s="52" t="n">
        <v>0.00172991591869298</v>
      </c>
      <c r="E186" s="51" t="n">
        <v>162805.793542385</v>
      </c>
      <c r="F186" s="52" t="n">
        <v>-0.0162577546220034</v>
      </c>
      <c r="G186" s="51" t="n">
        <v>118158.927235308</v>
      </c>
      <c r="H186" s="52" t="n">
        <v>0.00286851876841743</v>
      </c>
      <c r="I186" s="51" t="n">
        <v>96803.9025529553</v>
      </c>
      <c r="J186" s="52" t="n">
        <v>0.00186002290785092</v>
      </c>
      <c r="K186" s="51" t="n">
        <v>21369.4514527093</v>
      </c>
      <c r="L186" s="52" t="n">
        <v>0.00733814219462747</v>
      </c>
      <c r="M186" s="51" t="n">
        <v>44833.7053981475</v>
      </c>
      <c r="N186" s="52" t="n">
        <v>-0.0619920533763975</v>
      </c>
      <c r="O186" s="51" t="n">
        <v>48135.333882535</v>
      </c>
      <c r="P186" s="52" t="n">
        <v>-0.000803975030157167</v>
      </c>
      <c r="Q186" s="51" t="n">
        <v>14387.9859374801</v>
      </c>
      <c r="R186" s="52" t="n">
        <v>0.00286769987383884</v>
      </c>
      <c r="S186" s="51" t="n">
        <v>33803.0986425248</v>
      </c>
      <c r="T186" s="52" t="n">
        <v>-0.00248465317376689</v>
      </c>
      <c r="U186" s="51"/>
      <c r="V186" s="52"/>
      <c r="W186" s="51"/>
      <c r="X186" s="52"/>
      <c r="Y186" s="51"/>
      <c r="Z186" s="52"/>
      <c r="AA186" s="51" t="n">
        <v>130876.573123628</v>
      </c>
      <c r="AB186" s="52" t="n">
        <v>-0.00336124301446683</v>
      </c>
      <c r="AC186" s="51" t="n">
        <v>95516.0972459878</v>
      </c>
      <c r="AD186" s="52" t="n">
        <v>-0.00862700257535243</v>
      </c>
      <c r="AE186" s="51" t="n">
        <v>84133.3097400525</v>
      </c>
      <c r="AF186" s="52" t="n">
        <v>0.0192309285668606</v>
      </c>
      <c r="AG186" s="51" t="n">
        <v>69762.2673973827</v>
      </c>
      <c r="AH186" s="52" t="n">
        <v>0.0267109408132493</v>
      </c>
      <c r="AI186" s="51" t="n">
        <v>35197.4824716491</v>
      </c>
      <c r="AJ186" s="52" t="n">
        <v>0.0134721442023746</v>
      </c>
      <c r="AK186" s="51" t="n">
        <v>100963.899364827</v>
      </c>
      <c r="AL186" s="52" t="n">
        <v>-0.0293814159100403</v>
      </c>
      <c r="AM186" s="51" t="n">
        <v>64219.1540120896</v>
      </c>
      <c r="AN186" s="52" t="n">
        <v>-0.049408943756551</v>
      </c>
      <c r="AO186" s="51" t="n">
        <v>53900.5347873358</v>
      </c>
      <c r="AP186" s="52" t="n">
        <v>0.00734408882272719</v>
      </c>
      <c r="AQ186" s="51" t="n">
        <v>51763.1495406695</v>
      </c>
      <c r="AR186" s="52" t="n">
        <v>0.00908421336576448</v>
      </c>
      <c r="AS186" s="51" t="n">
        <v>37042.591032628</v>
      </c>
      <c r="AT186" s="52" t="n">
        <v>0.0110598350673152</v>
      </c>
      <c r="AU186" s="51" t="n">
        <v>282670.235244701</v>
      </c>
      <c r="AV186" s="52" t="n">
        <v>0.0114135235683885</v>
      </c>
      <c r="AW186" s="51" t="n">
        <v>166286.046640779</v>
      </c>
      <c r="AX186" s="52" t="n">
        <v>0.00179794853215109</v>
      </c>
      <c r="AY186" s="51" t="n">
        <v>116819.86027143</v>
      </c>
      <c r="AZ186" s="52" t="n">
        <v>0.0250054964135646</v>
      </c>
      <c r="BA186" s="51" t="n">
        <v>81647.2988912642</v>
      </c>
      <c r="BB186" s="52" t="n">
        <v>0.0297174400219238</v>
      </c>
      <c r="BC186" s="51" t="n">
        <v>88776.8158561156</v>
      </c>
      <c r="BD186" s="52" t="n">
        <v>0.00990211750555181</v>
      </c>
      <c r="BE186" s="51"/>
      <c r="BF186" s="52"/>
    </row>
    <row r="187">
      <c r="A187" s="48" t="n">
        <v>2023</v>
      </c>
      <c r="B187" s="48" t="n">
        <v>4</v>
      </c>
      <c r="C187" s="51" t="n">
        <v>193290.64373765</v>
      </c>
      <c r="D187" s="52" t="n">
        <v>0.00310666958186689</v>
      </c>
      <c r="E187" s="51" t="n">
        <v>163537.941815873</v>
      </c>
      <c r="F187" s="52" t="n">
        <v>0.00449706523064863</v>
      </c>
      <c r="G187" s="51" t="n">
        <v>118641.130045035</v>
      </c>
      <c r="H187" s="52" t="n">
        <v>0.00408096807418779</v>
      </c>
      <c r="I187" s="51" t="n">
        <v>97157.812434588</v>
      </c>
      <c r="J187" s="52" t="n">
        <v>0.00365594642673672</v>
      </c>
      <c r="K187" s="51" t="n">
        <v>21496.6938727045</v>
      </c>
      <c r="L187" s="52" t="n">
        <v>0.00595440740614106</v>
      </c>
      <c r="M187" s="51" t="n">
        <v>45083.0178244621</v>
      </c>
      <c r="N187" s="52" t="n">
        <v>0.00556082581398409</v>
      </c>
      <c r="O187" s="51" t="n">
        <v>47803.6041611175</v>
      </c>
      <c r="P187" s="52" t="n">
        <v>-0.00689160528577593</v>
      </c>
      <c r="Q187" s="51" t="n">
        <v>14486.1173246353</v>
      </c>
      <c r="R187" s="52" t="n">
        <v>0.00682036996572588</v>
      </c>
      <c r="S187" s="51" t="n">
        <v>33356.8360848244</v>
      </c>
      <c r="T187" s="52" t="n">
        <v>-0.01320182396353</v>
      </c>
      <c r="U187" s="51"/>
      <c r="V187" s="52"/>
      <c r="W187" s="51"/>
      <c r="X187" s="52"/>
      <c r="Y187" s="51"/>
      <c r="Z187" s="52"/>
      <c r="AA187" s="51" t="n">
        <v>135064.481302192</v>
      </c>
      <c r="AB187" s="52" t="n">
        <v>0.031998913775102</v>
      </c>
      <c r="AC187" s="51" t="n">
        <v>99970.3593097483</v>
      </c>
      <c r="AD187" s="52" t="n">
        <v>0.0466336271287264</v>
      </c>
      <c r="AE187" s="51" t="n">
        <v>87699.2257268364</v>
      </c>
      <c r="AF187" s="52" t="n">
        <v>0.0423841163244565</v>
      </c>
      <c r="AG187" s="51" t="n">
        <v>68546.1757564944</v>
      </c>
      <c r="AH187" s="52" t="n">
        <v>-0.017431939732708</v>
      </c>
      <c r="AI187" s="51" t="n">
        <v>34713.0009212926</v>
      </c>
      <c r="AJ187" s="52" t="n">
        <v>-0.0137646648662074</v>
      </c>
      <c r="AK187" s="51" t="n">
        <v>105048.862029792</v>
      </c>
      <c r="AL187" s="52" t="n">
        <v>0.0404596364706895</v>
      </c>
      <c r="AM187" s="51" t="n">
        <v>67649.0820730882</v>
      </c>
      <c r="AN187" s="52" t="n">
        <v>0.0534097359855108</v>
      </c>
      <c r="AO187" s="51" t="n">
        <v>55572.8452578986</v>
      </c>
      <c r="AP187" s="52" t="n">
        <v>0.0310258604513087</v>
      </c>
      <c r="AQ187" s="51" t="n">
        <v>53056.2805016223</v>
      </c>
      <c r="AR187" s="52" t="n">
        <v>0.0249816901101978</v>
      </c>
      <c r="AS187" s="51" t="n">
        <v>37630.5930591247</v>
      </c>
      <c r="AT187" s="52" t="n">
        <v>0.0158736743328443</v>
      </c>
      <c r="AU187" s="51" t="n">
        <v>286154.385871521</v>
      </c>
      <c r="AV187" s="52" t="n">
        <v>0.0123258489660358</v>
      </c>
      <c r="AW187" s="51" t="n">
        <v>166434.150331372</v>
      </c>
      <c r="AX187" s="52" t="n">
        <v>0.000890656152964908</v>
      </c>
      <c r="AY187" s="51" t="n">
        <v>120105.295269449</v>
      </c>
      <c r="AZ187" s="52" t="n">
        <v>0.0281239421994259</v>
      </c>
      <c r="BA187" s="51" t="n">
        <v>85318.7749601125</v>
      </c>
      <c r="BB187" s="52" t="n">
        <v>0.0449675141579127</v>
      </c>
      <c r="BC187" s="51" t="n">
        <v>90659.4759547608</v>
      </c>
      <c r="BD187" s="52" t="n">
        <v>0.0212066639301023</v>
      </c>
      <c r="BE187" s="51"/>
      <c r="BF187" s="52"/>
    </row>
    <row r="188">
      <c r="A188" s="48" t="n">
        <v>2024</v>
      </c>
      <c r="B188" s="48" t="n">
        <v>1</v>
      </c>
      <c r="C188" s="51" t="n">
        <v>193873.566967029</v>
      </c>
      <c r="D188" s="52" t="n">
        <v>0.00301578606241493</v>
      </c>
      <c r="E188" s="51" t="n">
        <v>169587.639977545</v>
      </c>
      <c r="F188" s="52" t="n">
        <v>0.0369926274875296</v>
      </c>
      <c r="G188" s="51" t="n">
        <v>119032.988177213</v>
      </c>
      <c r="H188" s="52" t="n">
        <v>0.00330288603984807</v>
      </c>
      <c r="I188" s="51" t="n">
        <v>97677.4758140928</v>
      </c>
      <c r="J188" s="52" t="n">
        <v>0.00534865253223704</v>
      </c>
      <c r="K188" s="51" t="n">
        <v>21375.2616315129</v>
      </c>
      <c r="L188" s="52" t="n">
        <v>-0.00564887986546614</v>
      </c>
      <c r="M188" s="51" t="n">
        <v>50614.6464931267</v>
      </c>
      <c r="N188" s="52" t="n">
        <v>0.122698721948982</v>
      </c>
      <c r="O188" s="51" t="n">
        <v>48066.3764617264</v>
      </c>
      <c r="P188" s="52" t="n">
        <v>0.00549691399257601</v>
      </c>
      <c r="Q188" s="51" t="n">
        <v>14571.1596227454</v>
      </c>
      <c r="R188" s="52" t="n">
        <v>0.00587060674743345</v>
      </c>
      <c r="S188" s="51" t="n">
        <v>33531.8233861108</v>
      </c>
      <c r="T188" s="52" t="n">
        <v>0.00524592023180426</v>
      </c>
      <c r="U188" s="51"/>
      <c r="V188" s="52"/>
      <c r="W188" s="51"/>
      <c r="X188" s="52"/>
      <c r="Y188" s="51"/>
      <c r="Z188" s="52"/>
      <c r="AA188" s="51" t="n">
        <v>136430.868756963</v>
      </c>
      <c r="AB188" s="52" t="n">
        <v>0.0101165564891448</v>
      </c>
      <c r="AC188" s="51" t="n">
        <v>100244.755499397</v>
      </c>
      <c r="AD188" s="52" t="n">
        <v>0.00274477546688012</v>
      </c>
      <c r="AE188" s="51" t="n">
        <v>81085.4527394969</v>
      </c>
      <c r="AF188" s="52" t="n">
        <v>-0.075414268855006</v>
      </c>
      <c r="AG188" s="51" t="n">
        <v>70211.3433951053</v>
      </c>
      <c r="AH188" s="52" t="n">
        <v>0.024292640985929</v>
      </c>
      <c r="AI188" s="51" t="n">
        <v>35900.9149566908</v>
      </c>
      <c r="AJ188" s="52" t="n">
        <v>0.0342210124123719</v>
      </c>
      <c r="AK188" s="51" t="n">
        <v>111236.079217432</v>
      </c>
      <c r="AL188" s="52" t="n">
        <v>0.0588984694178383</v>
      </c>
      <c r="AM188" s="51" t="n">
        <v>72893.9942294877</v>
      </c>
      <c r="AN188" s="52" t="n">
        <v>0.077531165178752</v>
      </c>
      <c r="AO188" s="51" t="n">
        <v>56149.3698004143</v>
      </c>
      <c r="AP188" s="52" t="n">
        <v>0.0103742131582474</v>
      </c>
      <c r="AQ188" s="51" t="n">
        <v>53947.3286662867</v>
      </c>
      <c r="AR188" s="52" t="n">
        <v>0.0167943956161263</v>
      </c>
      <c r="AS188" s="51" t="n">
        <v>38498.6909370699</v>
      </c>
      <c r="AT188" s="52" t="n">
        <v>0.0230689395880983</v>
      </c>
      <c r="AU188" s="51" t="n">
        <v>281829.034419593</v>
      </c>
      <c r="AV188" s="52" t="n">
        <v>-0.0151154469946537</v>
      </c>
      <c r="AW188" s="51" t="n">
        <v>167089.014757886</v>
      </c>
      <c r="AX188" s="52" t="n">
        <v>0.00393467581749518</v>
      </c>
      <c r="AY188" s="51" t="n">
        <v>115145.903768887</v>
      </c>
      <c r="AZ188" s="52" t="n">
        <v>-0.0412920303758076</v>
      </c>
      <c r="BA188" s="51" t="n">
        <v>79200.5134691642</v>
      </c>
      <c r="BB188" s="52" t="n">
        <v>-0.071710611102992</v>
      </c>
      <c r="BC188" s="51" t="n">
        <v>92443.0176205202</v>
      </c>
      <c r="BD188" s="52" t="n">
        <v>0.0196729756815424</v>
      </c>
      <c r="BE188" s="51"/>
      <c r="BF188" s="52"/>
    </row>
    <row r="189">
      <c r="A189" s="48" t="n">
        <v>2024</v>
      </c>
      <c r="B189" s="48" t="n">
        <v>2</v>
      </c>
      <c r="C189" s="51" t="n">
        <v>195016.83693975</v>
      </c>
      <c r="D189" s="52" t="n">
        <v>0.00589698735421451</v>
      </c>
      <c r="E189" s="51" t="n">
        <v>166151.488262224</v>
      </c>
      <c r="F189" s="52" t="n">
        <v>-0.0202618051396681</v>
      </c>
      <c r="G189" s="51" t="n">
        <v>119453.405124913</v>
      </c>
      <c r="H189" s="52" t="n">
        <v>0.00353193643323624</v>
      </c>
      <c r="I189" s="51" t="n">
        <v>98120.7757516416</v>
      </c>
      <c r="J189" s="52" t="n">
        <v>0.00453840492758517</v>
      </c>
      <c r="K189" s="51" t="n">
        <v>21355.901894404</v>
      </c>
      <c r="L189" s="52" t="n">
        <v>-0.000905707609227258</v>
      </c>
      <c r="M189" s="51" t="n">
        <v>46858.3046593242</v>
      </c>
      <c r="N189" s="52" t="n">
        <v>-0.0742145227530648</v>
      </c>
      <c r="O189" s="51" t="n">
        <v>47851.4138498821</v>
      </c>
      <c r="P189" s="52" t="n">
        <v>-0.00447220339181142</v>
      </c>
      <c r="Q189" s="51" t="n">
        <v>14687.6485551152</v>
      </c>
      <c r="R189" s="52" t="n">
        <v>0.00799448605228958</v>
      </c>
      <c r="S189" s="51" t="n">
        <v>33183.3764928531</v>
      </c>
      <c r="T189" s="52" t="n">
        <v>-0.0103915283474276</v>
      </c>
      <c r="U189" s="51"/>
      <c r="V189" s="52"/>
      <c r="W189" s="51"/>
      <c r="X189" s="52"/>
      <c r="Y189" s="51"/>
      <c r="Z189" s="52"/>
      <c r="AA189" s="51" t="n">
        <v>131384.350722285</v>
      </c>
      <c r="AB189" s="52" t="n">
        <v>-0.0369895616780671</v>
      </c>
      <c r="AC189" s="51" t="n">
        <v>93274.2746019369</v>
      </c>
      <c r="AD189" s="52" t="n">
        <v>-0.0695346191701961</v>
      </c>
      <c r="AE189" s="51" t="n">
        <v>84756.3158508942</v>
      </c>
      <c r="AF189" s="52" t="n">
        <v>0.0452715374629613</v>
      </c>
      <c r="AG189" s="51" t="n">
        <v>74698.8052408508</v>
      </c>
      <c r="AH189" s="52" t="n">
        <v>0.0639136303160135</v>
      </c>
      <c r="AI189" s="51" t="n">
        <v>37991.44533464</v>
      </c>
      <c r="AJ189" s="52" t="n">
        <v>0.0582305598748971</v>
      </c>
      <c r="AK189" s="51" t="n">
        <v>102392.09505073</v>
      </c>
      <c r="AL189" s="52" t="n">
        <v>-0.0795064355820672</v>
      </c>
      <c r="AM189" s="51" t="n">
        <v>63507.3100827647</v>
      </c>
      <c r="AN189" s="52" t="n">
        <v>-0.128771708093968</v>
      </c>
      <c r="AO189" s="51" t="n">
        <v>55975.8922843228</v>
      </c>
      <c r="AP189" s="52" t="n">
        <v>-0.00308957191698012</v>
      </c>
      <c r="AQ189" s="51" t="n">
        <v>53982.9789618821</v>
      </c>
      <c r="AR189" s="52" t="n">
        <v>0.000660835234602031</v>
      </c>
      <c r="AS189" s="51" t="n">
        <v>39151.1926421758</v>
      </c>
      <c r="AT189" s="52" t="n">
        <v>0.0169486725190846</v>
      </c>
      <c r="AU189" s="51" t="n">
        <v>287758.23796689</v>
      </c>
      <c r="AV189" s="52" t="n">
        <v>0.0210382991926572</v>
      </c>
      <c r="AW189" s="51" t="n">
        <v>167292.618263618</v>
      </c>
      <c r="AX189" s="52" t="n">
        <v>0.00121853316345688</v>
      </c>
      <c r="AY189" s="51" t="n">
        <v>120959.560557175</v>
      </c>
      <c r="AZ189" s="52" t="n">
        <v>0.0504894798512003</v>
      </c>
      <c r="BA189" s="51" t="n">
        <v>82910.8063696971</v>
      </c>
      <c r="BB189" s="52" t="n">
        <v>0.0468468288652895</v>
      </c>
      <c r="BC189" s="51" t="n">
        <v>93152.4164371129</v>
      </c>
      <c r="BD189" s="52" t="n">
        <v>0.00767390371769139</v>
      </c>
      <c r="BE189" s="51"/>
      <c r="BF189" s="52"/>
    </row>
    <row r="190">
      <c r="A190" s="48" t="n">
        <v>2024</v>
      </c>
      <c r="B190" s="48" t="n">
        <v>3</v>
      </c>
      <c r="C190" s="51" t="n">
        <v>195993.404076683</v>
      </c>
      <c r="D190" s="52" t="n">
        <v>0.00500760422668023</v>
      </c>
      <c r="E190" s="51" t="n">
        <v>170284.334386354</v>
      </c>
      <c r="F190" s="52" t="n">
        <v>0.0248739639190425</v>
      </c>
      <c r="G190" s="51" t="n">
        <v>120041.32273773</v>
      </c>
      <c r="H190" s="52" t="n">
        <v>0.00492173171792465</v>
      </c>
      <c r="I190" s="51" t="n">
        <v>98656.6258111454</v>
      </c>
      <c r="J190" s="52" t="n">
        <v>0.00546112742585825</v>
      </c>
      <c r="K190" s="51" t="n">
        <v>21409.9432194046</v>
      </c>
      <c r="L190" s="52" t="n">
        <v>0.00253051007949834</v>
      </c>
      <c r="M190" s="51" t="n">
        <v>50321.8535646479</v>
      </c>
      <c r="N190" s="52" t="n">
        <v>0.0739153695487875</v>
      </c>
      <c r="O190" s="51" t="n">
        <v>47616.9516802401</v>
      </c>
      <c r="P190" s="52" t="n">
        <v>-0.00489979607243296</v>
      </c>
      <c r="Q190" s="51" t="n">
        <v>14833.917191712</v>
      </c>
      <c r="R190" s="52" t="n">
        <v>0.00995861495786454</v>
      </c>
      <c r="S190" s="51" t="n">
        <v>32782.32845076</v>
      </c>
      <c r="T190" s="52" t="n">
        <v>-0.012085811767208</v>
      </c>
      <c r="U190" s="51"/>
      <c r="V190" s="52"/>
      <c r="W190" s="51"/>
      <c r="X190" s="52"/>
      <c r="Y190" s="51"/>
      <c r="Z190" s="52"/>
      <c r="AA190" s="51" t="n">
        <v>128227.113178663</v>
      </c>
      <c r="AB190" s="52" t="n">
        <v>-0.024030544933742</v>
      </c>
      <c r="AC190" s="51" t="n">
        <v>90618.6790393485</v>
      </c>
      <c r="AD190" s="52" t="n">
        <v>-0.0284708251436064</v>
      </c>
      <c r="AE190" s="51" t="n">
        <v>82627.9096827911</v>
      </c>
      <c r="AF190" s="52" t="n">
        <v>-0.0251120656523988</v>
      </c>
      <c r="AG190" s="51" t="n">
        <v>72108.4802048167</v>
      </c>
      <c r="AH190" s="52" t="n">
        <v>-0.034676927263858</v>
      </c>
      <c r="AI190" s="51" t="n">
        <v>37512.4602946729</v>
      </c>
      <c r="AJ190" s="52" t="n">
        <v>-0.0126077077549445</v>
      </c>
      <c r="AK190" s="51" t="n">
        <v>102347.493742097</v>
      </c>
      <c r="AL190" s="52" t="n">
        <v>-0.000435593281012614</v>
      </c>
      <c r="AM190" s="51" t="n">
        <v>62974.1780848287</v>
      </c>
      <c r="AN190" s="52" t="n">
        <v>-0.00839481308909562</v>
      </c>
      <c r="AO190" s="51" t="n">
        <v>55314.7602898661</v>
      </c>
      <c r="AP190" s="52" t="n">
        <v>-0.011811013053594</v>
      </c>
      <c r="AQ190" s="51" t="n">
        <v>53505.190517349</v>
      </c>
      <c r="AR190" s="52" t="n">
        <v>-0.0088507239452349</v>
      </c>
      <c r="AS190" s="51" t="n">
        <v>39656.8149046338</v>
      </c>
      <c r="AT190" s="52" t="n">
        <v>0.0129146068953554</v>
      </c>
      <c r="AU190" s="51" t="n">
        <v>285297.635199783</v>
      </c>
      <c r="AV190" s="52" t="n">
        <v>-0.00855093770552529</v>
      </c>
      <c r="AW190" s="51" t="n">
        <v>167643.797397236</v>
      </c>
      <c r="AX190" s="52" t="n">
        <v>0.00209919085051813</v>
      </c>
      <c r="AY190" s="51" t="n">
        <v>118100.774222378</v>
      </c>
      <c r="AZ190" s="52" t="n">
        <v>-0.0236342321485692</v>
      </c>
      <c r="BA190" s="51" t="n">
        <v>80516.3996241823</v>
      </c>
      <c r="BB190" s="52" t="n">
        <v>-0.0288793083839783</v>
      </c>
      <c r="BC190" s="51" t="n">
        <v>93208.96465899</v>
      </c>
      <c r="BD190" s="52" t="n">
        <v>0.000607050509691343</v>
      </c>
      <c r="BE190" s="51"/>
      <c r="BF190" s="52"/>
    </row>
    <row r="191">
      <c r="A191" s="48" t="n">
        <v>2024</v>
      </c>
      <c r="B191" s="48" t="n">
        <v>4</v>
      </c>
      <c r="C191" s="51" t="n">
        <v>196578.985956552</v>
      </c>
      <c r="D191" s="52" t="n">
        <v>0.00298776319859995</v>
      </c>
      <c r="E191" s="51" t="n">
        <v>166515.292362354</v>
      </c>
      <c r="F191" s="52" t="n">
        <v>-0.0221338154069326</v>
      </c>
      <c r="G191" s="51" t="n">
        <v>120651.090344054</v>
      </c>
      <c r="H191" s="52" t="n">
        <v>0.00507964751151402</v>
      </c>
      <c r="I191" s="51" t="n">
        <v>99148.1979329865</v>
      </c>
      <c r="J191" s="52" t="n">
        <v>0.00498265694573963</v>
      </c>
      <c r="K191" s="51" t="n">
        <v>21527.9308058849</v>
      </c>
      <c r="L191" s="52" t="n">
        <v>0.00551087806591433</v>
      </c>
      <c r="M191" s="51" t="n">
        <v>46058.3037886582</v>
      </c>
      <c r="N191" s="52" t="n">
        <v>-0.084725610723229</v>
      </c>
      <c r="O191" s="51" t="n">
        <v>48235.0049951692</v>
      </c>
      <c r="P191" s="52" t="n">
        <v>0.0129796909109057</v>
      </c>
      <c r="Q191" s="51" t="n">
        <v>14888.047796606</v>
      </c>
      <c r="R191" s="52" t="n">
        <v>0.00364911062900286</v>
      </c>
      <c r="S191" s="51" t="n">
        <v>33359.0666491654</v>
      </c>
      <c r="T191" s="52" t="n">
        <v>0.0175929601605818</v>
      </c>
      <c r="U191" s="51"/>
      <c r="V191" s="52"/>
      <c r="W191" s="51"/>
      <c r="X191" s="52"/>
      <c r="Y191" s="51"/>
      <c r="Z191" s="52"/>
      <c r="AA191" s="51" t="n">
        <v>136218.477760976</v>
      </c>
      <c r="AB191" s="52" t="n">
        <v>0.0623219565988249</v>
      </c>
      <c r="AC191" s="51" t="n">
        <v>97299.2407516514</v>
      </c>
      <c r="AD191" s="52" t="n">
        <v>0.0737216850115645</v>
      </c>
      <c r="AE191" s="51" t="n">
        <v>87050.8251507887</v>
      </c>
      <c r="AF191" s="52" t="n">
        <v>0.0535281055151611</v>
      </c>
      <c r="AG191" s="51" t="n">
        <v>77588.4568137387</v>
      </c>
      <c r="AH191" s="52" t="n">
        <v>0.0759962849495184</v>
      </c>
      <c r="AI191" s="51" t="n">
        <v>38767.8803266099</v>
      </c>
      <c r="AJ191" s="52" t="n">
        <v>0.0334667473707471</v>
      </c>
      <c r="AK191" s="51" t="n">
        <v>105862.448741111</v>
      </c>
      <c r="AL191" s="52" t="n">
        <v>0.0343433421816035</v>
      </c>
      <c r="AM191" s="51" t="n">
        <v>66117.5030656565</v>
      </c>
      <c r="AN191" s="52" t="n">
        <v>0.0499145058565686</v>
      </c>
      <c r="AO191" s="51" t="n">
        <v>56378.1011842353</v>
      </c>
      <c r="AP191" s="52" t="n">
        <v>0.0192234566108016</v>
      </c>
      <c r="AQ191" s="51" t="n">
        <v>54648.3114015094</v>
      </c>
      <c r="AR191" s="52" t="n">
        <v>0.0213646727188033</v>
      </c>
      <c r="AS191" s="51" t="n">
        <v>40004.7994052504</v>
      </c>
      <c r="AT191" s="52" t="n">
        <v>0.00877489786946839</v>
      </c>
      <c r="AU191" s="51" t="n">
        <v>291838.890149186</v>
      </c>
      <c r="AV191" s="52" t="n">
        <v>0.0229278274417619</v>
      </c>
      <c r="AW191" s="51" t="n">
        <v>168873.318717085</v>
      </c>
      <c r="AX191" s="52" t="n">
        <v>0.00733412949919754</v>
      </c>
      <c r="AY191" s="51" t="n">
        <v>123485.525351902</v>
      </c>
      <c r="AZ191" s="52" t="n">
        <v>0.0455945455478994</v>
      </c>
      <c r="BA191" s="51" t="n">
        <v>84659.7844034688</v>
      </c>
      <c r="BB191" s="52" t="n">
        <v>0.0514601348126109</v>
      </c>
      <c r="BC191" s="51" t="n">
        <v>94684.1548531584</v>
      </c>
      <c r="BD191" s="52" t="n">
        <v>0.0158266986396154</v>
      </c>
      <c r="BE191" s="51"/>
      <c r="BF191" s="52"/>
    </row>
    <row r="192">
      <c r="A192" s="48" t="n">
        <v>2025</v>
      </c>
      <c r="B192" s="48" t="n">
        <v>1</v>
      </c>
      <c r="C192" s="51" t="n">
        <v>197579.01332604</v>
      </c>
      <c r="D192" s="52" t="n">
        <v>0.00508715295595707</v>
      </c>
      <c r="E192" s="51" t="n">
        <v>168177.965719391</v>
      </c>
      <c r="F192" s="52" t="n">
        <v>0.00998510907586403</v>
      </c>
      <c r="G192" s="51" t="n">
        <v>120919.545704126</v>
      </c>
      <c r="H192" s="52" t="n">
        <v>0.0022250553998846</v>
      </c>
      <c r="I192" s="51" t="n">
        <v>99326.8805968136</v>
      </c>
      <c r="J192" s="52" t="n">
        <v>0.00180217762452783</v>
      </c>
      <c r="K192" s="51" t="n">
        <v>21616.3032846469</v>
      </c>
      <c r="L192" s="52" t="n">
        <v>0.00410501499465488</v>
      </c>
      <c r="M192" s="51" t="n">
        <v>47445.0955531753</v>
      </c>
      <c r="N192" s="52" t="n">
        <v>0.0301094840765419</v>
      </c>
      <c r="O192" s="51" t="n">
        <v>48485.8991331266</v>
      </c>
      <c r="P192" s="52" t="n">
        <v>0.00520149501347844</v>
      </c>
      <c r="Q192" s="51" t="n">
        <v>15013.1645523805</v>
      </c>
      <c r="R192" s="52" t="n">
        <v>0.00840383893736796</v>
      </c>
      <c r="S192" s="51" t="n">
        <v>33479.7723815388</v>
      </c>
      <c r="T192" s="52" t="n">
        <v>0.00361837858483449</v>
      </c>
      <c r="U192" s="51"/>
      <c r="V192" s="52"/>
      <c r="W192" s="51"/>
      <c r="X192" s="52"/>
      <c r="Y192" s="51"/>
      <c r="Z192" s="52"/>
      <c r="AA192" s="51" t="n">
        <v>150534.826908258</v>
      </c>
      <c r="AB192" s="52" t="n">
        <v>0.105098437323631</v>
      </c>
      <c r="AC192" s="51" t="n">
        <v>114307.052416036</v>
      </c>
      <c r="AD192" s="52" t="n">
        <v>0.174799017268752</v>
      </c>
      <c r="AE192" s="51" t="n">
        <v>90917.7425170701</v>
      </c>
      <c r="AF192" s="52" t="n">
        <v>0.0444213752090594</v>
      </c>
      <c r="AG192" s="51" t="n">
        <v>80777.0492573793</v>
      </c>
      <c r="AH192" s="52" t="n">
        <v>0.0410962219714623</v>
      </c>
      <c r="AI192" s="51" t="n">
        <v>35604.5787086918</v>
      </c>
      <c r="AJ192" s="52" t="n">
        <v>-0.0815959395063147</v>
      </c>
      <c r="AK192" s="51" t="n">
        <v>119757.052682693</v>
      </c>
      <c r="AL192" s="52" t="n">
        <v>0.131251488198253</v>
      </c>
      <c r="AM192" s="51" t="n">
        <v>79632.2912093049</v>
      </c>
      <c r="AN192" s="52" t="n">
        <v>0.204405603917435</v>
      </c>
      <c r="AO192" s="51" t="n">
        <v>61369.5207133193</v>
      </c>
      <c r="AP192" s="52" t="n">
        <v>0.0885347222456612</v>
      </c>
      <c r="AQ192" s="51" t="n">
        <v>59943.0074220183</v>
      </c>
      <c r="AR192" s="52" t="n">
        <v>0.0968867268671481</v>
      </c>
      <c r="AS192" s="51" t="n">
        <v>40230.6152594944</v>
      </c>
      <c r="AT192" s="52" t="n">
        <v>0.00564471907374009</v>
      </c>
      <c r="AU192" s="51" t="n">
        <v>293109.564078892</v>
      </c>
      <c r="AV192" s="52" t="n">
        <v>0.00435402536329654</v>
      </c>
      <c r="AW192" s="51" t="n">
        <v>169392.841775328</v>
      </c>
      <c r="AX192" s="52" t="n">
        <v>0.00307640699069522</v>
      </c>
      <c r="AY192" s="51" t="n">
        <v>124311.028212323</v>
      </c>
      <c r="AZ192" s="52" t="n">
        <v>0.00668501719589143</v>
      </c>
      <c r="BA192" s="51" t="n">
        <v>88891.2012008501</v>
      </c>
      <c r="BB192" s="52" t="n">
        <v>0.0499814265674874</v>
      </c>
      <c r="BC192" s="51" t="n">
        <v>99969.3695381705</v>
      </c>
      <c r="BD192" s="52" t="n">
        <v>0.0558194208229319</v>
      </c>
      <c r="BE192" s="51"/>
      <c r="BF192" s="52"/>
    </row>
    <row r="193">
      <c r="A193" s="48"/>
      <c r="B193" s="48"/>
      <c r="C193" s="51"/>
      <c r="D193" s="52"/>
      <c r="E193" s="51"/>
      <c r="F193" s="52"/>
      <c r="G193" s="51"/>
      <c r="H193" s="52"/>
      <c r="I193" s="51"/>
      <c r="J193" s="52"/>
      <c r="K193" s="51"/>
      <c r="L193" s="52"/>
      <c r="M193" s="51"/>
      <c r="N193" s="52"/>
      <c r="O193" s="51"/>
      <c r="P193" s="52"/>
      <c r="Q193" s="51"/>
      <c r="R193" s="52"/>
      <c r="S193" s="51"/>
      <c r="T193" s="52"/>
      <c r="U193" s="51"/>
      <c r="V193" s="52"/>
      <c r="W193" s="51"/>
      <c r="X193" s="52"/>
      <c r="Y193" s="51"/>
      <c r="Z193" s="52"/>
      <c r="AA193" s="51"/>
      <c r="AB193" s="52"/>
      <c r="AC193" s="51"/>
      <c r="AD193" s="52"/>
      <c r="AE193" s="51"/>
      <c r="AF193" s="52"/>
      <c r="AG193" s="51"/>
      <c r="AH193" s="52"/>
      <c r="AI193" s="51"/>
      <c r="AJ193" s="52"/>
      <c r="AK193" s="51"/>
      <c r="AL193" s="52"/>
      <c r="AM193" s="51"/>
      <c r="AN193" s="52"/>
      <c r="AO193" s="51"/>
      <c r="AP193" s="52"/>
      <c r="AQ193" s="51"/>
      <c r="AR193" s="52"/>
      <c r="AS193" s="51"/>
      <c r="AT193" s="52"/>
      <c r="AU193" s="51"/>
      <c r="AV193" s="52"/>
      <c r="AW193" s="51"/>
      <c r="AX193" s="52"/>
      <c r="AY193" s="51"/>
      <c r="AZ193" s="52"/>
      <c r="BA193" s="51"/>
      <c r="BB193" s="52"/>
      <c r="BC193" s="51"/>
      <c r="BD193" s="52"/>
      <c r="BE193" s="51"/>
      <c r="BF193" s="52"/>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5"/>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C1" s="41"/>
      <c r="D1" s="20"/>
      <c r="E1" s="41"/>
      <c r="F1" s="20"/>
      <c r="G1" s="41"/>
      <c r="H1" s="20"/>
      <c r="I1" s="41"/>
      <c r="J1" s="20"/>
      <c r="K1" s="41"/>
      <c r="L1" s="20"/>
      <c r="M1" s="41"/>
      <c r="N1" s="20"/>
      <c r="O1" s="41"/>
      <c r="P1" s="20"/>
      <c r="Q1" s="41"/>
      <c r="R1" s="20"/>
      <c r="S1" s="41"/>
      <c r="T1" s="20"/>
      <c r="U1" s="41"/>
      <c r="V1" s="20"/>
      <c r="W1" s="41"/>
      <c r="X1" s="20"/>
      <c r="Y1" s="41"/>
      <c r="Z1" s="20"/>
      <c r="AA1" s="41"/>
      <c r="AB1" s="20"/>
      <c r="AC1" s="41"/>
      <c r="AD1" s="20"/>
      <c r="AE1" s="41"/>
      <c r="AF1" s="20"/>
      <c r="AG1" s="41"/>
      <c r="AH1" s="20"/>
      <c r="AI1" s="41"/>
      <c r="AJ1" s="20"/>
      <c r="AK1" s="41"/>
      <c r="AL1" s="20"/>
      <c r="AM1" s="41"/>
      <c r="AN1" s="20"/>
      <c r="AO1" s="41"/>
      <c r="AP1" s="20"/>
      <c r="AQ1" s="41"/>
      <c r="AR1" s="20"/>
      <c r="AS1" s="41"/>
      <c r="AT1" s="20"/>
      <c r="AU1" s="41"/>
      <c r="AW1" s="41"/>
      <c r="BA1" s="41"/>
    </row>
    <row r="2" ht="11.25" customHeight="1">
      <c r="A2" s="4" t="str">
        <f ca="1">IF(INDIRECT("beschriftung!"&amp;ADDRESS(beschriftung!$C$1*12+ROW(beschriftung!$A4)-1,COLUMN(beschriftung!A$1)))="","",INDIRECT("beschriftung!"&amp;ADDRESS(beschriftung!$C$1*12+ROW(beschriftung!$A4)-1,COLUMN(beschriftung!A$1))))</f>
        <v>Implicit chain price indexes, percentage change to previous quarter</v>
      </c>
      <c r="C2" s="41"/>
      <c r="D2" s="20"/>
      <c r="E2" s="41"/>
      <c r="F2" s="20"/>
      <c r="G2" s="41"/>
      <c r="H2" s="20"/>
      <c r="I2" s="41"/>
      <c r="J2" s="20"/>
      <c r="K2" s="41"/>
      <c r="L2" s="20"/>
      <c r="M2" s="41"/>
      <c r="N2" s="20"/>
      <c r="O2" s="41"/>
      <c r="P2" s="20"/>
      <c r="Q2" s="41"/>
      <c r="R2" s="20"/>
      <c r="S2" s="41"/>
      <c r="T2" s="20"/>
      <c r="U2" s="41"/>
      <c r="V2" s="20"/>
      <c r="W2" s="41"/>
      <c r="X2" s="20"/>
      <c r="Y2" s="41"/>
      <c r="Z2" s="20"/>
      <c r="AA2" s="41"/>
      <c r="AB2" s="20"/>
      <c r="AC2" s="41"/>
      <c r="AD2" s="20"/>
      <c r="AE2" s="41"/>
      <c r="AF2" s="20"/>
      <c r="AG2" s="41"/>
      <c r="AH2" s="20"/>
      <c r="AI2" s="41"/>
      <c r="AJ2" s="20"/>
      <c r="AK2" s="41"/>
      <c r="AL2" s="20"/>
      <c r="AM2" s="41"/>
      <c r="AN2" s="20"/>
      <c r="AO2" s="41"/>
      <c r="AP2" s="20"/>
      <c r="AQ2" s="41"/>
      <c r="AR2" s="20"/>
      <c r="AS2" s="41"/>
      <c r="AT2" s="20"/>
      <c r="AU2" s="41"/>
      <c r="AW2" s="41"/>
      <c r="BA2" s="41"/>
    </row>
    <row r="3" ht="11.25" customHeight="1">
      <c r="A3" s="4" t="str">
        <f ca="1">IF(INDIRECT("beschriftung!"&amp;ADDRESS(beschriftung!$C$1*12+ROW(beschriftung!$A5)-1,COLUMN(beschriftung!A$1)))="","",INDIRECT("beschriftung!"&amp;ADDRESS(beschriftung!$C$1*12+ROW(beschriftung!$A5)-1,COLUMN(beschriftung!A$1))))</f>
      </c>
      <c r="C3" s="41"/>
      <c r="D3" s="20"/>
      <c r="E3" s="41"/>
      <c r="F3" s="20"/>
      <c r="G3" s="41"/>
      <c r="H3" s="20"/>
      <c r="I3" s="41"/>
      <c r="J3" s="20"/>
      <c r="K3" s="41"/>
      <c r="L3" s="20"/>
      <c r="M3" s="41"/>
      <c r="N3" s="20"/>
      <c r="O3" s="41"/>
      <c r="P3" s="20"/>
      <c r="Q3" s="41"/>
      <c r="R3" s="20"/>
      <c r="S3" s="41"/>
      <c r="T3" s="20"/>
      <c r="U3" s="41"/>
      <c r="V3" s="20"/>
      <c r="W3" s="41"/>
      <c r="X3" s="20"/>
      <c r="Y3" s="41"/>
      <c r="Z3" s="20"/>
      <c r="AA3" s="41"/>
      <c r="AB3" s="20"/>
      <c r="AC3" s="41"/>
      <c r="AD3" s="20"/>
      <c r="AE3" s="41"/>
      <c r="AF3" s="20"/>
      <c r="AG3" s="41"/>
      <c r="AH3" s="20"/>
      <c r="AI3" s="41"/>
      <c r="AJ3" s="20"/>
      <c r="AK3" s="41"/>
      <c r="AL3" s="20"/>
      <c r="AM3" s="41"/>
      <c r="AN3" s="20"/>
      <c r="AO3" s="41"/>
      <c r="AP3" s="20"/>
      <c r="AQ3" s="41"/>
      <c r="AR3" s="20"/>
      <c r="AS3" s="41"/>
      <c r="AT3" s="20"/>
      <c r="AU3" s="41"/>
      <c r="AW3" s="41"/>
      <c r="BA3" s="41"/>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53" t="n">
        <v>55.579589097904</v>
      </c>
      <c r="D12" s="54"/>
      <c r="E12" s="53" t="n">
        <v>59.6671696588599</v>
      </c>
      <c r="F12" s="54"/>
      <c r="G12" s="53" t="n">
        <v>57.3357781394211</v>
      </c>
      <c r="H12" s="54"/>
      <c r="I12" s="53" t="n">
        <v>59.0000376560753</v>
      </c>
      <c r="J12" s="54"/>
      <c r="K12" s="53" t="n">
        <v>49.5846049310403</v>
      </c>
      <c r="L12" s="54"/>
      <c r="M12" s="53" t="n">
        <v>64.8045786260704</v>
      </c>
      <c r="N12" s="54"/>
      <c r="O12" s="53" t="n">
        <v>74.4339886955092</v>
      </c>
      <c r="P12" s="54"/>
      <c r="Q12" s="53" t="n">
        <v>60.4960213023438</v>
      </c>
      <c r="R12" s="54"/>
      <c r="S12" s="53" t="n">
        <v>82.7881224141609</v>
      </c>
      <c r="T12" s="54"/>
      <c r="U12" s="53"/>
      <c r="V12" s="54"/>
      <c r="W12" s="53"/>
      <c r="X12" s="54"/>
      <c r="Y12" s="53"/>
      <c r="Z12" s="54"/>
      <c r="AA12" s="53" t="n">
        <v>88.3171553634494</v>
      </c>
      <c r="AB12" s="54"/>
      <c r="AC12" s="53" t="n">
        <v>103.071983977041</v>
      </c>
      <c r="AD12" s="54"/>
      <c r="AE12" s="53" t="n">
        <v>89.0491850406319</v>
      </c>
      <c r="AF12" s="54"/>
      <c r="AG12" s="53" t="n">
        <v>82.3919421195315</v>
      </c>
      <c r="AH12" s="54"/>
      <c r="AI12" s="53" t="n">
        <v>58.8273514415206</v>
      </c>
      <c r="AJ12" s="54"/>
      <c r="AK12" s="53" t="n">
        <v>106.79867879699</v>
      </c>
      <c r="AL12" s="54"/>
      <c r="AM12" s="53" t="n">
        <v>114.598380529429</v>
      </c>
      <c r="AN12" s="54"/>
      <c r="AO12" s="53" t="n">
        <v>111.082113049279</v>
      </c>
      <c r="AP12" s="54"/>
      <c r="AQ12" s="53" t="n">
        <v>105.169508379336</v>
      </c>
      <c r="AR12" s="54"/>
      <c r="AS12" s="53" t="n">
        <v>78.2038347518281</v>
      </c>
      <c r="AT12" s="54"/>
      <c r="AU12" s="53" t="n">
        <v>64.934034201162</v>
      </c>
      <c r="AV12" s="54"/>
      <c r="AW12" s="53" t="n">
        <v>61.8670842439202</v>
      </c>
      <c r="AX12" s="54"/>
      <c r="AY12" s="53" t="n">
        <v>72.1951435036162</v>
      </c>
      <c r="AZ12" s="54"/>
      <c r="BA12" s="53" t="n">
        <v>80.8992862987664</v>
      </c>
      <c r="BB12" s="54"/>
      <c r="BC12" s="53" t="n">
        <v>96.4026449693915</v>
      </c>
      <c r="BD12" s="54"/>
      <c r="BE12" s="53"/>
      <c r="BF12" s="54"/>
    </row>
    <row r="13">
      <c r="A13" s="48" t="n">
        <v>1980</v>
      </c>
      <c r="B13" s="48" t="n">
        <v>2</v>
      </c>
      <c r="C13" s="53" t="n">
        <v>56.2118473882268</v>
      </c>
      <c r="D13" s="54" t="n">
        <v>0.01137572804306</v>
      </c>
      <c r="E13" s="53" t="n">
        <v>60.1213193472675</v>
      </c>
      <c r="F13" s="54" t="n">
        <v>0.00761138312750775</v>
      </c>
      <c r="G13" s="53" t="n">
        <v>57.7936604037317</v>
      </c>
      <c r="H13" s="54" t="n">
        <v>0.00798597802574763</v>
      </c>
      <c r="I13" s="53" t="n">
        <v>59.4744713827191</v>
      </c>
      <c r="J13" s="54" t="n">
        <v>0.00804124447190069</v>
      </c>
      <c r="K13" s="53" t="n">
        <v>49.9635620940198</v>
      </c>
      <c r="L13" s="54" t="n">
        <v>0.00764263753853744</v>
      </c>
      <c r="M13" s="53" t="n">
        <v>65.2487422080994</v>
      </c>
      <c r="N13" s="54" t="n">
        <v>0.00685389198488506</v>
      </c>
      <c r="O13" s="53" t="n">
        <v>75.4014027658024</v>
      </c>
      <c r="P13" s="54" t="n">
        <v>0.0129969398019323</v>
      </c>
      <c r="Q13" s="53" t="n">
        <v>62.0133291965865</v>
      </c>
      <c r="R13" s="54" t="n">
        <v>0.025081118750927</v>
      </c>
      <c r="S13" s="53" t="n">
        <v>83.1670174184305</v>
      </c>
      <c r="T13" s="54" t="n">
        <v>0.00457668314271187</v>
      </c>
      <c r="U13" s="53"/>
      <c r="V13" s="54"/>
      <c r="W13" s="53"/>
      <c r="X13" s="54"/>
      <c r="Y13" s="53"/>
      <c r="Z13" s="54"/>
      <c r="AA13" s="53" t="n">
        <v>87.4599802671097</v>
      </c>
      <c r="AB13" s="54" t="n">
        <v>-0.00970564657355844</v>
      </c>
      <c r="AC13" s="53" t="n">
        <v>101.674694888626</v>
      </c>
      <c r="AD13" s="54" t="n">
        <v>-0.0135564392427587</v>
      </c>
      <c r="AE13" s="53" t="n">
        <v>90.700557922823</v>
      </c>
      <c r="AF13" s="54" t="n">
        <v>0.0185445030343352</v>
      </c>
      <c r="AG13" s="53" t="n">
        <v>83.9318699265198</v>
      </c>
      <c r="AH13" s="54" t="n">
        <v>0.0186902719777404</v>
      </c>
      <c r="AI13" s="53" t="n">
        <v>58.9530338880638</v>
      </c>
      <c r="AJ13" s="54" t="n">
        <v>0.00213646277562063</v>
      </c>
      <c r="AK13" s="53" t="n">
        <v>105.016426156551</v>
      </c>
      <c r="AL13" s="54" t="n">
        <v>-0.0166879652493341</v>
      </c>
      <c r="AM13" s="53" t="n">
        <v>112.125096735568</v>
      </c>
      <c r="AN13" s="54" t="n">
        <v>-0.021582188006804</v>
      </c>
      <c r="AO13" s="53" t="n">
        <v>111.491028224389</v>
      </c>
      <c r="AP13" s="54" t="n">
        <v>0.00368119730427519</v>
      </c>
      <c r="AQ13" s="53" t="n">
        <v>105.517128387792</v>
      </c>
      <c r="AR13" s="54" t="n">
        <v>0.00330533073524131</v>
      </c>
      <c r="AS13" s="53" t="n">
        <v>78.7969556030232</v>
      </c>
      <c r="AT13" s="54" t="n">
        <v>0.0075842936996291</v>
      </c>
      <c r="AU13" s="53" t="n">
        <v>65.6078225261183</v>
      </c>
      <c r="AV13" s="54" t="n">
        <v>0.010376504913725</v>
      </c>
      <c r="AW13" s="53" t="n">
        <v>62.4562611364719</v>
      </c>
      <c r="AX13" s="54" t="n">
        <v>0.00952326911397239</v>
      </c>
      <c r="AY13" s="53" t="n">
        <v>73.1263716807123</v>
      </c>
      <c r="AZ13" s="54" t="n">
        <v>0.0128987648185719</v>
      </c>
      <c r="BA13" s="53" t="n">
        <v>82.3928729494507</v>
      </c>
      <c r="BB13" s="54" t="n">
        <v>0.0184622969993622</v>
      </c>
      <c r="BC13" s="53" t="n">
        <v>96.817284251903</v>
      </c>
      <c r="BD13" s="54" t="n">
        <v>0.00430111935873945</v>
      </c>
      <c r="BE13" s="53"/>
      <c r="BF13" s="54"/>
    </row>
    <row r="14">
      <c r="A14" s="48" t="n">
        <v>1980</v>
      </c>
      <c r="B14" s="48" t="n">
        <v>3</v>
      </c>
      <c r="C14" s="53" t="n">
        <v>56.7703030177268</v>
      </c>
      <c r="D14" s="54" t="n">
        <v>0.00993483856958188</v>
      </c>
      <c r="E14" s="53" t="n">
        <v>60.5665150776029</v>
      </c>
      <c r="F14" s="54" t="n">
        <v>0.00740495609824965</v>
      </c>
      <c r="G14" s="53" t="n">
        <v>58.3871816533453</v>
      </c>
      <c r="H14" s="54" t="n">
        <v>0.0102696601230561</v>
      </c>
      <c r="I14" s="53" t="n">
        <v>60.0901275153286</v>
      </c>
      <c r="J14" s="54" t="n">
        <v>0.0103516032727333</v>
      </c>
      <c r="K14" s="53" t="n">
        <v>50.4514239993381</v>
      </c>
      <c r="L14" s="54" t="n">
        <v>0.00976435395859543</v>
      </c>
      <c r="M14" s="53" t="n">
        <v>65.3402814720255</v>
      </c>
      <c r="N14" s="54" t="n">
        <v>0.00140292764010885</v>
      </c>
      <c r="O14" s="53" t="n">
        <v>76.4580195820364</v>
      </c>
      <c r="P14" s="54" t="n">
        <v>0.0140132249199114</v>
      </c>
      <c r="Q14" s="53" t="n">
        <v>63.3609545713355</v>
      </c>
      <c r="R14" s="54" t="n">
        <v>0.0217312212101517</v>
      </c>
      <c r="S14" s="53" t="n">
        <v>83.8669476919287</v>
      </c>
      <c r="T14" s="54" t="n">
        <v>0.00841595977858245</v>
      </c>
      <c r="U14" s="53"/>
      <c r="V14" s="54"/>
      <c r="W14" s="53"/>
      <c r="X14" s="54"/>
      <c r="Y14" s="53"/>
      <c r="Z14" s="54"/>
      <c r="AA14" s="53" t="n">
        <v>90.0821253540596</v>
      </c>
      <c r="AB14" s="54" t="n">
        <v>0.0299810848223574</v>
      </c>
      <c r="AC14" s="53" t="n">
        <v>105.721755548732</v>
      </c>
      <c r="AD14" s="54" t="n">
        <v>0.0398040108656221</v>
      </c>
      <c r="AE14" s="53" t="n">
        <v>90.9589358365143</v>
      </c>
      <c r="AF14" s="54" t="n">
        <v>0.00284869155833811</v>
      </c>
      <c r="AG14" s="53" t="n">
        <v>84.3142553420807</v>
      </c>
      <c r="AH14" s="54" t="n">
        <v>0.00455590249443683</v>
      </c>
      <c r="AI14" s="53" t="n">
        <v>58.9929194195781</v>
      </c>
      <c r="AJ14" s="54" t="n">
        <v>0.000676564527451573</v>
      </c>
      <c r="AK14" s="53" t="n">
        <v>107.565930328754</v>
      </c>
      <c r="AL14" s="54" t="n">
        <v>0.024277194202003</v>
      </c>
      <c r="AM14" s="53" t="n">
        <v>115.136638498233</v>
      </c>
      <c r="AN14" s="54" t="n">
        <v>0.0268587662382795</v>
      </c>
      <c r="AO14" s="53" t="n">
        <v>111.420828673248</v>
      </c>
      <c r="AP14" s="54" t="n">
        <v>-0.000629643050738982</v>
      </c>
      <c r="AQ14" s="53" t="n">
        <v>105.638397482818</v>
      </c>
      <c r="AR14" s="54" t="n">
        <v>0.0011492835038136</v>
      </c>
      <c r="AS14" s="53" t="n">
        <v>79.757079612427</v>
      </c>
      <c r="AT14" s="54" t="n">
        <v>0.012184785592998</v>
      </c>
      <c r="AU14" s="53" t="n">
        <v>66.221125561661</v>
      </c>
      <c r="AV14" s="54" t="n">
        <v>0.00934801692738008</v>
      </c>
      <c r="AW14" s="53" t="n">
        <v>63.1698940844617</v>
      </c>
      <c r="AX14" s="54" t="n">
        <v>0.0114261234182831</v>
      </c>
      <c r="AY14" s="53" t="n">
        <v>73.3660945799096</v>
      </c>
      <c r="AZ14" s="54" t="n">
        <v>0.00327820037679372</v>
      </c>
      <c r="BA14" s="53" t="n">
        <v>82.7742665766999</v>
      </c>
      <c r="BB14" s="54" t="n">
        <v>0.00462896381199474</v>
      </c>
      <c r="BC14" s="53" t="n">
        <v>97.1729511782668</v>
      </c>
      <c r="BD14" s="54" t="n">
        <v>0.00367358916449656</v>
      </c>
      <c r="BE14" s="53"/>
      <c r="BF14" s="54"/>
    </row>
    <row r="15">
      <c r="A15" s="48" t="n">
        <v>1980</v>
      </c>
      <c r="B15" s="48" t="n">
        <v>4</v>
      </c>
      <c r="C15" s="53" t="n">
        <v>57.3767278073729</v>
      </c>
      <c r="D15" s="54" t="n">
        <v>0.0106820777309711</v>
      </c>
      <c r="E15" s="53" t="n">
        <v>61.5812115111044</v>
      </c>
      <c r="F15" s="54" t="n">
        <v>0.016753422781572</v>
      </c>
      <c r="G15" s="53" t="n">
        <v>58.8868825381264</v>
      </c>
      <c r="H15" s="54" t="n">
        <v>0.00855840050214929</v>
      </c>
      <c r="I15" s="53" t="n">
        <v>60.5612778509715</v>
      </c>
      <c r="J15" s="54" t="n">
        <v>0.00784072783874157</v>
      </c>
      <c r="K15" s="53" t="n">
        <v>51.1064667401506</v>
      </c>
      <c r="L15" s="54" t="n">
        <v>0.0129836323514094</v>
      </c>
      <c r="M15" s="53" t="n">
        <v>67.5931950854776</v>
      </c>
      <c r="N15" s="54" t="n">
        <v>0.0344797047502259</v>
      </c>
      <c r="O15" s="53" t="n">
        <v>77.8845376709394</v>
      </c>
      <c r="P15" s="54" t="n">
        <v>0.0186575338558486</v>
      </c>
      <c r="Q15" s="53" t="n">
        <v>64.8940099828817</v>
      </c>
      <c r="R15" s="54" t="n">
        <v>0.0241955857817799</v>
      </c>
      <c r="S15" s="53" t="n">
        <v>85.0870158405197</v>
      </c>
      <c r="T15" s="54" t="n">
        <v>0.0145476636764306</v>
      </c>
      <c r="U15" s="53"/>
      <c r="V15" s="54"/>
      <c r="W15" s="53"/>
      <c r="X15" s="54"/>
      <c r="Y15" s="53"/>
      <c r="Z15" s="54"/>
      <c r="AA15" s="53" t="n">
        <v>91.1198113255889</v>
      </c>
      <c r="AB15" s="54" t="n">
        <v>0.0115193326917047</v>
      </c>
      <c r="AC15" s="53" t="n">
        <v>107.076692903546</v>
      </c>
      <c r="AD15" s="54" t="n">
        <v>0.0128160693868713</v>
      </c>
      <c r="AE15" s="53" t="n">
        <v>91.8417584637779</v>
      </c>
      <c r="AF15" s="54" t="n">
        <v>0.00970572730589403</v>
      </c>
      <c r="AG15" s="53" t="n">
        <v>85.7593683031699</v>
      </c>
      <c r="AH15" s="54" t="n">
        <v>0.0171396041538414</v>
      </c>
      <c r="AI15" s="53" t="n">
        <v>59.4362977772504</v>
      </c>
      <c r="AJ15" s="54" t="n">
        <v>0.00751578938683894</v>
      </c>
      <c r="AK15" s="53" t="n">
        <v>110.19272419955</v>
      </c>
      <c r="AL15" s="54" t="n">
        <v>0.0244203147108726</v>
      </c>
      <c r="AM15" s="53" t="n">
        <v>117.983096437536</v>
      </c>
      <c r="AN15" s="54" t="n">
        <v>0.0247224339396201</v>
      </c>
      <c r="AO15" s="53" t="n">
        <v>114.567721782089</v>
      </c>
      <c r="AP15" s="54" t="n">
        <v>0.0282433109348827</v>
      </c>
      <c r="AQ15" s="53" t="n">
        <v>109.411849360312</v>
      </c>
      <c r="AR15" s="54" t="n">
        <v>0.0357204574038315</v>
      </c>
      <c r="AS15" s="53" t="n">
        <v>81.5907187796314</v>
      </c>
      <c r="AT15" s="54" t="n">
        <v>0.0229902997466163</v>
      </c>
      <c r="AU15" s="53" t="n">
        <v>67.0307100311057</v>
      </c>
      <c r="AV15" s="54" t="n">
        <v>0.0122254712914964</v>
      </c>
      <c r="AW15" s="53" t="n">
        <v>63.908908636372</v>
      </c>
      <c r="AX15" s="54" t="n">
        <v>0.0116988410796162</v>
      </c>
      <c r="AY15" s="53" t="n">
        <v>74.3765875847812</v>
      </c>
      <c r="AZ15" s="54" t="n">
        <v>0.01377329692493</v>
      </c>
      <c r="BA15" s="53" t="n">
        <v>84.1874630753251</v>
      </c>
      <c r="BB15" s="54" t="n">
        <v>0.0170728966509859</v>
      </c>
      <c r="BC15" s="53" t="n">
        <v>100.349537336228</v>
      </c>
      <c r="BD15" s="54" t="n">
        <v>0.0326900245329995</v>
      </c>
      <c r="BE15" s="53"/>
      <c r="BF15" s="54"/>
    </row>
    <row r="16">
      <c r="A16" s="48" t="n">
        <v>1981</v>
      </c>
      <c r="B16" s="48" t="n">
        <v>1</v>
      </c>
      <c r="C16" s="53" t="n">
        <v>58.1892264847508</v>
      </c>
      <c r="D16" s="54" t="n">
        <v>0.0141607705497879</v>
      </c>
      <c r="E16" s="53" t="n">
        <v>62.9225924880049</v>
      </c>
      <c r="F16" s="54" t="n">
        <v>0.0217823089865423</v>
      </c>
      <c r="G16" s="53" t="n">
        <v>60.0964352685659</v>
      </c>
      <c r="H16" s="54" t="n">
        <v>0.0205402744771968</v>
      </c>
      <c r="I16" s="53" t="n">
        <v>61.8314788347602</v>
      </c>
      <c r="J16" s="54" t="n">
        <v>0.02097381410799</v>
      </c>
      <c r="K16" s="53" t="n">
        <v>52.0206149714889</v>
      </c>
      <c r="L16" s="54" t="n">
        <v>0.0178871342444051</v>
      </c>
      <c r="M16" s="53" t="n">
        <v>69.2610639377348</v>
      </c>
      <c r="N16" s="54" t="n">
        <v>0.0246751000621888</v>
      </c>
      <c r="O16" s="53" t="n">
        <v>79.3485875376921</v>
      </c>
      <c r="P16" s="54" t="n">
        <v>0.0187976960579552</v>
      </c>
      <c r="Q16" s="53" t="n">
        <v>65.7240335453823</v>
      </c>
      <c r="R16" s="54" t="n">
        <v>0.0127904495764637</v>
      </c>
      <c r="S16" s="53" t="n">
        <v>87.0762610610576</v>
      </c>
      <c r="T16" s="54" t="n">
        <v>0.0233789515461018</v>
      </c>
      <c r="U16" s="53"/>
      <c r="V16" s="54"/>
      <c r="W16" s="53"/>
      <c r="X16" s="54"/>
      <c r="Y16" s="53"/>
      <c r="Z16" s="54"/>
      <c r="AA16" s="53" t="n">
        <v>89.4262237574345</v>
      </c>
      <c r="AB16" s="54" t="n">
        <v>-0.0185863814193249</v>
      </c>
      <c r="AC16" s="53" t="n">
        <v>104.120479912408</v>
      </c>
      <c r="AD16" s="54" t="n">
        <v>-0.0276083703276193</v>
      </c>
      <c r="AE16" s="53" t="n">
        <v>92.2990252379669</v>
      </c>
      <c r="AF16" s="54" t="n">
        <v>0.00497885473707926</v>
      </c>
      <c r="AG16" s="53" t="n">
        <v>87.1655738671447</v>
      </c>
      <c r="AH16" s="54" t="n">
        <v>0.0163971072991549</v>
      </c>
      <c r="AI16" s="53" t="n">
        <v>60.0290160804164</v>
      </c>
      <c r="AJ16" s="54" t="n">
        <v>0.00997232878446264</v>
      </c>
      <c r="AK16" s="53" t="n">
        <v>109.784187672985</v>
      </c>
      <c r="AL16" s="54" t="n">
        <v>-0.0037074727894465</v>
      </c>
      <c r="AM16" s="53" t="n">
        <v>116.935285479042</v>
      </c>
      <c r="AN16" s="54" t="n">
        <v>-0.00888102609722496</v>
      </c>
      <c r="AO16" s="53" t="n">
        <v>117.618764685767</v>
      </c>
      <c r="AP16" s="54" t="n">
        <v>0.0266309118853001</v>
      </c>
      <c r="AQ16" s="53" t="n">
        <v>113.393669641496</v>
      </c>
      <c r="AR16" s="54" t="n">
        <v>0.0363929529065052</v>
      </c>
      <c r="AS16" s="53" t="n">
        <v>83.331930420976</v>
      </c>
      <c r="AT16" s="54" t="n">
        <v>0.0213408052703568</v>
      </c>
      <c r="AU16" s="53" t="n">
        <v>68.2717956190983</v>
      </c>
      <c r="AV16" s="54" t="n">
        <v>0.0185151788995928</v>
      </c>
      <c r="AW16" s="53" t="n">
        <v>65.1872253101913</v>
      </c>
      <c r="AX16" s="54" t="n">
        <v>0.0200021671640906</v>
      </c>
      <c r="AY16" s="53" t="n">
        <v>75.4336592359267</v>
      </c>
      <c r="AZ16" s="54" t="n">
        <v>0.0142124247087909</v>
      </c>
      <c r="BA16" s="53" t="n">
        <v>85.5627897357854</v>
      </c>
      <c r="BB16" s="54" t="n">
        <v>0.0163364782619684</v>
      </c>
      <c r="BC16" s="53" t="n">
        <v>103.641204830811</v>
      </c>
      <c r="BD16" s="54" t="n">
        <v>0.032802019640148</v>
      </c>
      <c r="BE16" s="53"/>
      <c r="BF16" s="54"/>
    </row>
    <row r="17">
      <c r="A17" s="48" t="n">
        <v>1981</v>
      </c>
      <c r="B17" s="48" t="n">
        <v>2</v>
      </c>
      <c r="C17" s="53" t="n">
        <v>58.9381026074912</v>
      </c>
      <c r="D17" s="54" t="n">
        <v>0.0128696696619042</v>
      </c>
      <c r="E17" s="53" t="n">
        <v>63.9702815910352</v>
      </c>
      <c r="F17" s="54" t="n">
        <v>0.0166504440075332</v>
      </c>
      <c r="G17" s="53" t="n">
        <v>61.1058407871622</v>
      </c>
      <c r="H17" s="54" t="n">
        <v>0.0167964291739657</v>
      </c>
      <c r="I17" s="53" t="n">
        <v>62.8345056304478</v>
      </c>
      <c r="J17" s="54" t="n">
        <v>0.0162219441389735</v>
      </c>
      <c r="K17" s="53" t="n">
        <v>53.0777177714006</v>
      </c>
      <c r="L17" s="54" t="n">
        <v>0.0203208439671672</v>
      </c>
      <c r="M17" s="53" t="n">
        <v>70.4372706161894</v>
      </c>
      <c r="N17" s="54" t="n">
        <v>0.0169822207685395</v>
      </c>
      <c r="O17" s="53" t="n">
        <v>80.937746114284</v>
      </c>
      <c r="P17" s="54" t="n">
        <v>0.0200275597323893</v>
      </c>
      <c r="Q17" s="53" t="n">
        <v>67.1918623120212</v>
      </c>
      <c r="R17" s="54" t="n">
        <v>0.0223332118778956</v>
      </c>
      <c r="S17" s="53" t="n">
        <v>88.6687784329462</v>
      </c>
      <c r="T17" s="54" t="n">
        <v>0.0182887661055169</v>
      </c>
      <c r="U17" s="53"/>
      <c r="V17" s="54"/>
      <c r="W17" s="53"/>
      <c r="X17" s="54"/>
      <c r="Y17" s="53"/>
      <c r="Z17" s="54"/>
      <c r="AA17" s="53" t="n">
        <v>88.1510320717125</v>
      </c>
      <c r="AB17" s="54" t="n">
        <v>-0.0142597062935467</v>
      </c>
      <c r="AC17" s="53" t="n">
        <v>101.767120253466</v>
      </c>
      <c r="AD17" s="54" t="n">
        <v>-0.0226022744125063</v>
      </c>
      <c r="AE17" s="53" t="n">
        <v>90.5148114014294</v>
      </c>
      <c r="AF17" s="54" t="n">
        <v>-0.0193307982607345</v>
      </c>
      <c r="AG17" s="53" t="n">
        <v>86.6491695729049</v>
      </c>
      <c r="AH17" s="54" t="n">
        <v>-0.00592440652116732</v>
      </c>
      <c r="AI17" s="53" t="n">
        <v>60.7796027028341</v>
      </c>
      <c r="AJ17" s="54" t="n">
        <v>0.0125037302196036</v>
      </c>
      <c r="AK17" s="53" t="n">
        <v>108.817973980336</v>
      </c>
      <c r="AL17" s="54" t="n">
        <v>-0.00880102784498238</v>
      </c>
      <c r="AM17" s="53" t="n">
        <v>115.524452694303</v>
      </c>
      <c r="AN17" s="54" t="n">
        <v>-0.0120650732493587</v>
      </c>
      <c r="AO17" s="53" t="n">
        <v>116.692417419913</v>
      </c>
      <c r="AP17" s="54" t="n">
        <v>-0.0078758459020446</v>
      </c>
      <c r="AQ17" s="53" t="n">
        <v>113.81161242161</v>
      </c>
      <c r="AR17" s="54" t="n">
        <v>0.00368576818649391</v>
      </c>
      <c r="AS17" s="53" t="n">
        <v>83.7772994147245</v>
      </c>
      <c r="AT17" s="54" t="n">
        <v>0.00534451789966495</v>
      </c>
      <c r="AU17" s="53" t="n">
        <v>69.1803751441899</v>
      </c>
      <c r="AV17" s="54" t="n">
        <v>0.0133082705215599</v>
      </c>
      <c r="AW17" s="53" t="n">
        <v>66.347007633466</v>
      </c>
      <c r="AX17" s="54" t="n">
        <v>0.0177915583575754</v>
      </c>
      <c r="AY17" s="53" t="n">
        <v>75.4766593030659</v>
      </c>
      <c r="AZ17" s="54" t="n">
        <v>0.000570038197468037</v>
      </c>
      <c r="BA17" s="53" t="n">
        <v>85.0867642914394</v>
      </c>
      <c r="BB17" s="54" t="n">
        <v>-0.00556346334447488</v>
      </c>
      <c r="BC17" s="53" t="n">
        <v>104.058140093861</v>
      </c>
      <c r="BD17" s="54" t="n">
        <v>0.00402287163421455</v>
      </c>
      <c r="BE17" s="53"/>
      <c r="BF17" s="54"/>
    </row>
    <row r="18">
      <c r="A18" s="48" t="n">
        <v>1981</v>
      </c>
      <c r="B18" s="48" t="n">
        <v>3</v>
      </c>
      <c r="C18" s="53" t="n">
        <v>60.0228261453043</v>
      </c>
      <c r="D18" s="54" t="n">
        <v>0.0184044529739449</v>
      </c>
      <c r="E18" s="53" t="n">
        <v>64.7236817305101</v>
      </c>
      <c r="F18" s="54" t="n">
        <v>0.0117773459915553</v>
      </c>
      <c r="G18" s="53" t="n">
        <v>62.3013094293726</v>
      </c>
      <c r="H18" s="54" t="n">
        <v>0.0195639013686817</v>
      </c>
      <c r="I18" s="53" t="n">
        <v>64.0494754371458</v>
      </c>
      <c r="J18" s="54" t="n">
        <v>0.0193360287394273</v>
      </c>
      <c r="K18" s="53" t="n">
        <v>54.1900231814234</v>
      </c>
      <c r="L18" s="54" t="n">
        <v>0.0209561649732832</v>
      </c>
      <c r="M18" s="53" t="n">
        <v>70.0494088915109</v>
      </c>
      <c r="N18" s="54" t="n">
        <v>-0.00550648429851763</v>
      </c>
      <c r="O18" s="53" t="n">
        <v>82.1614115281788</v>
      </c>
      <c r="P18" s="54" t="n">
        <v>0.0151186000678472</v>
      </c>
      <c r="Q18" s="53" t="n">
        <v>68.1270229810084</v>
      </c>
      <c r="R18" s="54" t="n">
        <v>0.0139177667772397</v>
      </c>
      <c r="S18" s="53" t="n">
        <v>90.1048776480778</v>
      </c>
      <c r="T18" s="54" t="n">
        <v>0.0161962219454466</v>
      </c>
      <c r="U18" s="53"/>
      <c r="V18" s="54"/>
      <c r="W18" s="53"/>
      <c r="X18" s="54"/>
      <c r="Y18" s="53"/>
      <c r="Z18" s="54"/>
      <c r="AA18" s="53" t="n">
        <v>86.303157826273</v>
      </c>
      <c r="AB18" s="54" t="n">
        <v>-0.0209625934264305</v>
      </c>
      <c r="AC18" s="53" t="n">
        <v>98.437581533191</v>
      </c>
      <c r="AD18" s="54" t="n">
        <v>-0.0327172343285568</v>
      </c>
      <c r="AE18" s="53" t="n">
        <v>89.8629065558707</v>
      </c>
      <c r="AF18" s="54" t="n">
        <v>-0.00720218973519648</v>
      </c>
      <c r="AG18" s="53" t="n">
        <v>87.6242873951875</v>
      </c>
      <c r="AH18" s="54" t="n">
        <v>0.0112536314783966</v>
      </c>
      <c r="AI18" s="53" t="n">
        <v>62.1286612189185</v>
      </c>
      <c r="AJ18" s="54" t="n">
        <v>0.022195908760382</v>
      </c>
      <c r="AK18" s="53" t="n">
        <v>105.320575922235</v>
      </c>
      <c r="AL18" s="54" t="n">
        <v>-0.0321398931644598</v>
      </c>
      <c r="AM18" s="53" t="n">
        <v>111.187259225213</v>
      </c>
      <c r="AN18" s="54" t="n">
        <v>-0.037543510208765</v>
      </c>
      <c r="AO18" s="53" t="n">
        <v>116.049271742733</v>
      </c>
      <c r="AP18" s="54" t="n">
        <v>-0.00551146073927078</v>
      </c>
      <c r="AQ18" s="53" t="n">
        <v>114.389717291775</v>
      </c>
      <c r="AR18" s="54" t="n">
        <v>0.0050794893233137</v>
      </c>
      <c r="AS18" s="53" t="n">
        <v>83.939396253488</v>
      </c>
      <c r="AT18" s="54" t="n">
        <v>0.0019348539508417</v>
      </c>
      <c r="AU18" s="53" t="n">
        <v>70.3796391264781</v>
      </c>
      <c r="AV18" s="54" t="n">
        <v>0.0173353205990654</v>
      </c>
      <c r="AW18" s="53" t="n">
        <v>67.5550754306378</v>
      </c>
      <c r="AX18" s="54" t="n">
        <v>0.0182083237852377</v>
      </c>
      <c r="AY18" s="53" t="n">
        <v>76.6171686504321</v>
      </c>
      <c r="AZ18" s="54" t="n">
        <v>0.015110755535517</v>
      </c>
      <c r="BA18" s="53" t="n">
        <v>86.0566452325211</v>
      </c>
      <c r="BB18" s="54" t="n">
        <v>0.0113987286878094</v>
      </c>
      <c r="BC18" s="53" t="n">
        <v>104.516230651414</v>
      </c>
      <c r="BD18" s="54" t="n">
        <v>0.00440225586523302</v>
      </c>
      <c r="BE18" s="53"/>
      <c r="BF18" s="54"/>
    </row>
    <row r="19">
      <c r="A19" s="48" t="n">
        <v>1981</v>
      </c>
      <c r="B19" s="48" t="n">
        <v>4</v>
      </c>
      <c r="C19" s="53" t="n">
        <v>61.4408798893197</v>
      </c>
      <c r="D19" s="54" t="n">
        <v>0.0236252411804556</v>
      </c>
      <c r="E19" s="53" t="n">
        <v>65.4596964400913</v>
      </c>
      <c r="F19" s="54" t="n">
        <v>0.0113716446577583</v>
      </c>
      <c r="G19" s="53" t="n">
        <v>62.9985955601049</v>
      </c>
      <c r="H19" s="54" t="n">
        <v>0.0111921585135026</v>
      </c>
      <c r="I19" s="53" t="n">
        <v>64.6560752408624</v>
      </c>
      <c r="J19" s="54" t="n">
        <v>0.00947080049565496</v>
      </c>
      <c r="K19" s="53" t="n">
        <v>55.3651136818408</v>
      </c>
      <c r="L19" s="54" t="n">
        <v>0.0216846281184129</v>
      </c>
      <c r="M19" s="53" t="n">
        <v>70.8670112973166</v>
      </c>
      <c r="N19" s="54" t="n">
        <v>0.0116717959329533</v>
      </c>
      <c r="O19" s="53" t="n">
        <v>83.2073191101692</v>
      </c>
      <c r="P19" s="54" t="n">
        <v>0.0127299125287268</v>
      </c>
      <c r="Q19" s="53" t="n">
        <v>68.834472955885</v>
      </c>
      <c r="R19" s="54" t="n">
        <v>0.0103842784246402</v>
      </c>
      <c r="S19" s="53" t="n">
        <v>91.4023737547595</v>
      </c>
      <c r="T19" s="54" t="n">
        <v>0.0143998431666412</v>
      </c>
      <c r="U19" s="53"/>
      <c r="V19" s="54"/>
      <c r="W19" s="53"/>
      <c r="X19" s="54"/>
      <c r="Y19" s="53"/>
      <c r="Z19" s="54"/>
      <c r="AA19" s="53" t="n">
        <v>83.2824431011685</v>
      </c>
      <c r="AB19" s="54" t="n">
        <v>-0.0350012073855416</v>
      </c>
      <c r="AC19" s="53" t="n">
        <v>93.3302875539868</v>
      </c>
      <c r="AD19" s="54" t="n">
        <v>-0.0518835784022395</v>
      </c>
      <c r="AE19" s="53" t="n">
        <v>90.1780253461822</v>
      </c>
      <c r="AF19" s="54" t="n">
        <v>0.00350666145119161</v>
      </c>
      <c r="AG19" s="53" t="n">
        <v>89.1530702868687</v>
      </c>
      <c r="AH19" s="54" t="n">
        <v>0.0174470222483682</v>
      </c>
      <c r="AI19" s="53" t="n">
        <v>63.1296439122889</v>
      </c>
      <c r="AJ19" s="54" t="n">
        <v>0.0161114479812032</v>
      </c>
      <c r="AK19" s="53" t="n">
        <v>99.0760280454233</v>
      </c>
      <c r="AL19" s="54" t="n">
        <v>-0.059290863367692</v>
      </c>
      <c r="AM19" s="53" t="n">
        <v>103.510210404184</v>
      </c>
      <c r="AN19" s="54" t="n">
        <v>-0.0690461198029718</v>
      </c>
      <c r="AO19" s="53" t="n">
        <v>111.94926746213</v>
      </c>
      <c r="AP19" s="54" t="n">
        <v>-0.035329857904594</v>
      </c>
      <c r="AQ19" s="53" t="n">
        <v>110.641927053786</v>
      </c>
      <c r="AR19" s="54" t="n">
        <v>-0.0327633490729674</v>
      </c>
      <c r="AS19" s="53" t="n">
        <v>82.6071157752621</v>
      </c>
      <c r="AT19" s="54" t="n">
        <v>-0.0158719330575423</v>
      </c>
      <c r="AU19" s="53" t="n">
        <v>71.2965378170817</v>
      </c>
      <c r="AV19" s="54" t="n">
        <v>0.0130278970165771</v>
      </c>
      <c r="AW19" s="53" t="n">
        <v>68.3389430686468</v>
      </c>
      <c r="AX19" s="54" t="n">
        <v>0.0116033863186771</v>
      </c>
      <c r="AY19" s="53" t="n">
        <v>77.9294787779896</v>
      </c>
      <c r="AZ19" s="54" t="n">
        <v>0.017128147002468</v>
      </c>
      <c r="BA19" s="53" t="n">
        <v>87.5680610048399</v>
      </c>
      <c r="BB19" s="54" t="n">
        <v>0.0175630338393395</v>
      </c>
      <c r="BC19" s="53" t="n">
        <v>101.509351733009</v>
      </c>
      <c r="BD19" s="54" t="n">
        <v>-0.0287694925435426</v>
      </c>
      <c r="BE19" s="53"/>
      <c r="BF19" s="54"/>
    </row>
    <row r="20">
      <c r="A20" s="48" t="n">
        <v>1982</v>
      </c>
      <c r="B20" s="48" t="n">
        <v>1</v>
      </c>
      <c r="C20" s="53" t="n">
        <v>62.4710949368395</v>
      </c>
      <c r="D20" s="54" t="n">
        <v>0.0167675829085718</v>
      </c>
      <c r="E20" s="53" t="n">
        <v>65.7906549043419</v>
      </c>
      <c r="F20" s="54" t="n">
        <v>0.00505591199240429</v>
      </c>
      <c r="G20" s="53" t="n">
        <v>63.8186224746373</v>
      </c>
      <c r="H20" s="54" t="n">
        <v>0.0130165904055755</v>
      </c>
      <c r="I20" s="53" t="n">
        <v>65.3971100416981</v>
      </c>
      <c r="J20" s="54" t="n">
        <v>0.0114611782121814</v>
      </c>
      <c r="K20" s="53" t="n">
        <v>56.6000338046765</v>
      </c>
      <c r="L20" s="54" t="n">
        <v>0.0223050227970683</v>
      </c>
      <c r="M20" s="53" t="n">
        <v>70.0861374414404</v>
      </c>
      <c r="N20" s="54" t="n">
        <v>-0.0110188625367602</v>
      </c>
      <c r="O20" s="53" t="n">
        <v>84.1997625028932</v>
      </c>
      <c r="P20" s="54" t="n">
        <v>0.0119273569120755</v>
      </c>
      <c r="Q20" s="53" t="n">
        <v>69.9046154660775</v>
      </c>
      <c r="R20" s="54" t="n">
        <v>0.0155466071611867</v>
      </c>
      <c r="S20" s="53" t="n">
        <v>92.2403827512103</v>
      </c>
      <c r="T20" s="54" t="n">
        <v>0.00916835047084441</v>
      </c>
      <c r="U20" s="53"/>
      <c r="V20" s="54"/>
      <c r="W20" s="53"/>
      <c r="X20" s="54"/>
      <c r="Y20" s="53"/>
      <c r="Z20" s="54"/>
      <c r="AA20" s="53" t="n">
        <v>82.6133753715101</v>
      </c>
      <c r="AB20" s="54" t="n">
        <v>-0.00803371880968451</v>
      </c>
      <c r="AC20" s="53" t="n">
        <v>91.0754092730612</v>
      </c>
      <c r="AD20" s="54" t="n">
        <v>-0.0241601985809946</v>
      </c>
      <c r="AE20" s="53" t="n">
        <v>90.0570940988721</v>
      </c>
      <c r="AF20" s="54" t="n">
        <v>-0.00134102789283674</v>
      </c>
      <c r="AG20" s="53" t="n">
        <v>90.3825119882182</v>
      </c>
      <c r="AH20" s="54" t="n">
        <v>0.0137902340030855</v>
      </c>
      <c r="AI20" s="53" t="n">
        <v>65.1949192566785</v>
      </c>
      <c r="AJ20" s="54" t="n">
        <v>0.0327148264491877</v>
      </c>
      <c r="AK20" s="53" t="n">
        <v>95.8513978959717</v>
      </c>
      <c r="AL20" s="54" t="n">
        <v>-0.0325470268950754</v>
      </c>
      <c r="AM20" s="53" t="n">
        <v>99.4075815086731</v>
      </c>
      <c r="AN20" s="54" t="n">
        <v>-0.0396350164828323</v>
      </c>
      <c r="AO20" s="53" t="n">
        <v>109.135033101199</v>
      </c>
      <c r="AP20" s="54" t="n">
        <v>-0.025138479462435</v>
      </c>
      <c r="AQ20" s="53" t="n">
        <v>108.957173761316</v>
      </c>
      <c r="AR20" s="54" t="n">
        <v>-0.0152270783538666</v>
      </c>
      <c r="AS20" s="53" t="n">
        <v>82.1562100647185</v>
      </c>
      <c r="AT20" s="54" t="n">
        <v>-0.00545843667717838</v>
      </c>
      <c r="AU20" s="53" t="n">
        <v>72.353235731393</v>
      </c>
      <c r="AV20" s="54" t="n">
        <v>0.0148211672917742</v>
      </c>
      <c r="AW20" s="53" t="n">
        <v>69.2086095752118</v>
      </c>
      <c r="AX20" s="54" t="n">
        <v>0.0127257822189519</v>
      </c>
      <c r="AY20" s="53" t="n">
        <v>79.5425752033253</v>
      </c>
      <c r="AZ20" s="54" t="n">
        <v>0.0206994381411334</v>
      </c>
      <c r="BA20" s="53" t="n">
        <v>88.7906796793663</v>
      </c>
      <c r="BB20" s="54" t="n">
        <v>0.0139619247074443</v>
      </c>
      <c r="BC20" s="53" t="n">
        <v>100.236367265882</v>
      </c>
      <c r="BD20" s="54" t="n">
        <v>-0.0125405634593643</v>
      </c>
      <c r="BE20" s="53"/>
      <c r="BF20" s="54"/>
    </row>
    <row r="21">
      <c r="A21" s="48" t="n">
        <v>1982</v>
      </c>
      <c r="B21" s="48" t="n">
        <v>2</v>
      </c>
      <c r="C21" s="53" t="n">
        <v>63.7713459294479</v>
      </c>
      <c r="D21" s="54" t="n">
        <v>0.020813641795826</v>
      </c>
      <c r="E21" s="53" t="n">
        <v>67.1324688398102</v>
      </c>
      <c r="F21" s="54" t="n">
        <v>0.020395205632461</v>
      </c>
      <c r="G21" s="53" t="n">
        <v>64.9768154153217</v>
      </c>
      <c r="H21" s="54" t="n">
        <v>0.0181481971213759</v>
      </c>
      <c r="I21" s="53" t="n">
        <v>66.5799101339997</v>
      </c>
      <c r="J21" s="54" t="n">
        <v>0.0180864275431658</v>
      </c>
      <c r="K21" s="53" t="n">
        <v>57.6538277998232</v>
      </c>
      <c r="L21" s="54" t="n">
        <v>0.0186182573456279</v>
      </c>
      <c r="M21" s="53" t="n">
        <v>71.8335364013396</v>
      </c>
      <c r="N21" s="54" t="n">
        <v>0.0249321623888767</v>
      </c>
      <c r="O21" s="53" t="n">
        <v>85.1529367024287</v>
      </c>
      <c r="P21" s="54" t="n">
        <v>0.0113203905949593</v>
      </c>
      <c r="Q21" s="53" t="n">
        <v>70.6384248002489</v>
      </c>
      <c r="R21" s="54" t="n">
        <v>0.0104972944816135</v>
      </c>
      <c r="S21" s="53" t="n">
        <v>93.3460512144044</v>
      </c>
      <c r="T21" s="54" t="n">
        <v>0.011986815646422</v>
      </c>
      <c r="U21" s="53"/>
      <c r="V21" s="54"/>
      <c r="W21" s="53"/>
      <c r="X21" s="54"/>
      <c r="Y21" s="53"/>
      <c r="Z21" s="54"/>
      <c r="AA21" s="53" t="n">
        <v>83.7703462647347</v>
      </c>
      <c r="AB21" s="54" t="n">
        <v>0.0140046437761641</v>
      </c>
      <c r="AC21" s="53" t="n">
        <v>91.4961891922152</v>
      </c>
      <c r="AD21" s="54" t="n">
        <v>0.00462012657985933</v>
      </c>
      <c r="AE21" s="53" t="n">
        <v>90.1242467381443</v>
      </c>
      <c r="AF21" s="54" t="n">
        <v>0.00074566740071047</v>
      </c>
      <c r="AG21" s="53" t="n">
        <v>91.9913827841055</v>
      </c>
      <c r="AH21" s="54" t="n">
        <v>0.0178006868861642</v>
      </c>
      <c r="AI21" s="53" t="n">
        <v>67.4852582799082</v>
      </c>
      <c r="AJ21" s="54" t="n">
        <v>0.03513063670211</v>
      </c>
      <c r="AK21" s="53" t="n">
        <v>97.2125379501643</v>
      </c>
      <c r="AL21" s="54" t="n">
        <v>0.0142005237698239</v>
      </c>
      <c r="AM21" s="53" t="n">
        <v>100.929697036116</v>
      </c>
      <c r="AN21" s="54" t="n">
        <v>0.0153118655975986</v>
      </c>
      <c r="AO21" s="53" t="n">
        <v>111.458856564067</v>
      </c>
      <c r="AP21" s="54" t="n">
        <v>0.0212931026530565</v>
      </c>
      <c r="AQ21" s="53" t="n">
        <v>111.96417696221</v>
      </c>
      <c r="AR21" s="54" t="n">
        <v>0.0275980286298683</v>
      </c>
      <c r="AS21" s="53" t="n">
        <v>82.8742965696399</v>
      </c>
      <c r="AT21" s="54" t="n">
        <v>0.00874050183614483</v>
      </c>
      <c r="AU21" s="53" t="n">
        <v>73.6638850813823</v>
      </c>
      <c r="AV21" s="54" t="n">
        <v>0.0181145920668295</v>
      </c>
      <c r="AW21" s="53" t="n">
        <v>70.3215359767097</v>
      </c>
      <c r="AX21" s="54" t="n">
        <v>0.0160807507668317</v>
      </c>
      <c r="AY21" s="53" t="n">
        <v>81.4555618536992</v>
      </c>
      <c r="AZ21" s="54" t="n">
        <v>0.0240498455762079</v>
      </c>
      <c r="BA21" s="53" t="n">
        <v>90.3662405489666</v>
      </c>
      <c r="BB21" s="54" t="n">
        <v>0.01774466504018</v>
      </c>
      <c r="BC21" s="53" t="n">
        <v>102.513183478587</v>
      </c>
      <c r="BD21" s="54" t="n">
        <v>0.0227144725493185</v>
      </c>
      <c r="BE21" s="53"/>
      <c r="BF21" s="54"/>
    </row>
    <row r="22">
      <c r="A22" s="48" t="n">
        <v>1982</v>
      </c>
      <c r="B22" s="48" t="n">
        <v>3</v>
      </c>
      <c r="C22" s="53" t="n">
        <v>64.6029929782097</v>
      </c>
      <c r="D22" s="54" t="n">
        <v>0.0130410772524991</v>
      </c>
      <c r="E22" s="53" t="n">
        <v>68.0618479923236</v>
      </c>
      <c r="F22" s="54" t="n">
        <v>0.0138439590942363</v>
      </c>
      <c r="G22" s="53" t="n">
        <v>65.9949011781115</v>
      </c>
      <c r="H22" s="54" t="n">
        <v>0.0156684466033357</v>
      </c>
      <c r="I22" s="53" t="n">
        <v>67.6450439148376</v>
      </c>
      <c r="J22" s="54" t="n">
        <v>0.0159978254505626</v>
      </c>
      <c r="K22" s="53" t="n">
        <v>58.4446337439301</v>
      </c>
      <c r="L22" s="54" t="n">
        <v>0.0137164516960198</v>
      </c>
      <c r="M22" s="53" t="n">
        <v>72.4814730618714</v>
      </c>
      <c r="N22" s="54" t="n">
        <v>0.00901997441573488</v>
      </c>
      <c r="O22" s="53" t="n">
        <v>85.7273107272212</v>
      </c>
      <c r="P22" s="54" t="n">
        <v>0.00674520512192922</v>
      </c>
      <c r="Q22" s="53" t="n">
        <v>70.8514793192225</v>
      </c>
      <c r="R22" s="54" t="n">
        <v>0.00301612783093863</v>
      </c>
      <c r="S22" s="53" t="n">
        <v>94.2366502402865</v>
      </c>
      <c r="T22" s="54" t="n">
        <v>0.0095408323576156</v>
      </c>
      <c r="U22" s="53"/>
      <c r="V22" s="54"/>
      <c r="W22" s="53"/>
      <c r="X22" s="54"/>
      <c r="Y22" s="53"/>
      <c r="Z22" s="54"/>
      <c r="AA22" s="53" t="n">
        <v>88.9256518376173</v>
      </c>
      <c r="AB22" s="54" t="n">
        <v>0.0615409366530559</v>
      </c>
      <c r="AC22" s="53" t="n">
        <v>98.4387019715444</v>
      </c>
      <c r="AD22" s="54" t="n">
        <v>0.075877616768764</v>
      </c>
      <c r="AE22" s="53" t="n">
        <v>92.877734085875</v>
      </c>
      <c r="AF22" s="54" t="n">
        <v>0.030552126063599</v>
      </c>
      <c r="AG22" s="53" t="n">
        <v>93.9288057053693</v>
      </c>
      <c r="AH22" s="54" t="n">
        <v>0.0210609174753986</v>
      </c>
      <c r="AI22" s="53" t="n">
        <v>68.9517065549744</v>
      </c>
      <c r="AJ22" s="54" t="n">
        <v>0.0217299053518292</v>
      </c>
      <c r="AK22" s="53" t="n">
        <v>103.168908073384</v>
      </c>
      <c r="AL22" s="54" t="n">
        <v>0.0612716245128053</v>
      </c>
      <c r="AM22" s="53" t="n">
        <v>108.416657598409</v>
      </c>
      <c r="AN22" s="54" t="n">
        <v>0.0741799567635095</v>
      </c>
      <c r="AO22" s="53" t="n">
        <v>113.110153185587</v>
      </c>
      <c r="AP22" s="54" t="n">
        <v>0.014815302008506</v>
      </c>
      <c r="AQ22" s="53" t="n">
        <v>114.234242146705</v>
      </c>
      <c r="AR22" s="54" t="n">
        <v>0.0202749240523692</v>
      </c>
      <c r="AS22" s="53" t="n">
        <v>83.4038906525168</v>
      </c>
      <c r="AT22" s="54" t="n">
        <v>0.00639032974997145</v>
      </c>
      <c r="AU22" s="53" t="n">
        <v>74.7812815800538</v>
      </c>
      <c r="AV22" s="54" t="n">
        <v>0.0151688510243122</v>
      </c>
      <c r="AW22" s="53" t="n">
        <v>71.2368359850051</v>
      </c>
      <c r="AX22" s="54" t="n">
        <v>0.0130159274194248</v>
      </c>
      <c r="AY22" s="53" t="n">
        <v>83.2078809114846</v>
      </c>
      <c r="AZ22" s="54" t="n">
        <v>0.0215125771390872</v>
      </c>
      <c r="BA22" s="53" t="n">
        <v>92.2562417289302</v>
      </c>
      <c r="BB22" s="54" t="n">
        <v>0.0209149032700928</v>
      </c>
      <c r="BC22" s="53" t="n">
        <v>104.217703662562</v>
      </c>
      <c r="BD22" s="54" t="n">
        <v>0.0166273266143513</v>
      </c>
      <c r="BE22" s="53"/>
      <c r="BF22" s="54"/>
    </row>
    <row r="23">
      <c r="A23" s="48" t="n">
        <v>1982</v>
      </c>
      <c r="B23" s="48" t="n">
        <v>4</v>
      </c>
      <c r="C23" s="53" t="n">
        <v>65.316708388704</v>
      </c>
      <c r="D23" s="54" t="n">
        <v>0.0110477143177421</v>
      </c>
      <c r="E23" s="53" t="n">
        <v>69.4777890498571</v>
      </c>
      <c r="F23" s="54" t="n">
        <v>0.0208037409988207</v>
      </c>
      <c r="G23" s="53" t="n">
        <v>66.7266990780277</v>
      </c>
      <c r="H23" s="54" t="n">
        <v>0.0110887036248635</v>
      </c>
      <c r="I23" s="53" t="n">
        <v>68.4157729425001</v>
      </c>
      <c r="J23" s="54" t="n">
        <v>0.0113937249953278</v>
      </c>
      <c r="K23" s="53" t="n">
        <v>58.9728181886576</v>
      </c>
      <c r="L23" s="54" t="n">
        <v>0.0090373471590508</v>
      </c>
      <c r="M23" s="53" t="n">
        <v>75.5272528057014</v>
      </c>
      <c r="N23" s="54" t="n">
        <v>0.0420214934267424</v>
      </c>
      <c r="O23" s="53" t="n">
        <v>86.2093216134793</v>
      </c>
      <c r="P23" s="54" t="n">
        <v>0.00562260593700148</v>
      </c>
      <c r="Q23" s="53" t="n">
        <v>70.9619175683343</v>
      </c>
      <c r="R23" s="54" t="n">
        <v>0.00155872890972653</v>
      </c>
      <c r="S23" s="53" t="n">
        <v>95.0666151940709</v>
      </c>
      <c r="T23" s="54" t="n">
        <v>0.00880724168004887</v>
      </c>
      <c r="U23" s="53"/>
      <c r="V23" s="54"/>
      <c r="W23" s="53"/>
      <c r="X23" s="54"/>
      <c r="Y23" s="53"/>
      <c r="Z23" s="54"/>
      <c r="AA23" s="53" t="n">
        <v>89.5364022976761</v>
      </c>
      <c r="AB23" s="54" t="n">
        <v>0.00686810214418387</v>
      </c>
      <c r="AC23" s="53" t="n">
        <v>99.1570431995736</v>
      </c>
      <c r="AD23" s="54" t="n">
        <v>0.00729734559316753</v>
      </c>
      <c r="AE23" s="53" t="n">
        <v>89.5880703005554</v>
      </c>
      <c r="AF23" s="54" t="n">
        <v>-0.035419294168805</v>
      </c>
      <c r="AG23" s="53" t="n">
        <v>92.5441403271784</v>
      </c>
      <c r="AH23" s="54" t="n">
        <v>-0.0147416478660894</v>
      </c>
      <c r="AI23" s="53" t="n">
        <v>69.4562537670461</v>
      </c>
      <c r="AJ23" s="54" t="n">
        <v>0.00731739992061531</v>
      </c>
      <c r="AK23" s="53" t="n">
        <v>105.851826420116</v>
      </c>
      <c r="AL23" s="54" t="n">
        <v>0.0260051055771997</v>
      </c>
      <c r="AM23" s="53" t="n">
        <v>111.609320765381</v>
      </c>
      <c r="AN23" s="54" t="n">
        <v>0.0294480870162779</v>
      </c>
      <c r="AO23" s="53" t="n">
        <v>112.977893351106</v>
      </c>
      <c r="AP23" s="54" t="n">
        <v>-0.00116930117019121</v>
      </c>
      <c r="AQ23" s="53" t="n">
        <v>114.774537930502</v>
      </c>
      <c r="AR23" s="54" t="n">
        <v>0.00472971828449764</v>
      </c>
      <c r="AS23" s="53" t="n">
        <v>84.337201690734</v>
      </c>
      <c r="AT23" s="54" t="n">
        <v>0.0111902578035079</v>
      </c>
      <c r="AU23" s="53" t="n">
        <v>75.1819980237966</v>
      </c>
      <c r="AV23" s="54" t="n">
        <v>0.00535851265552001</v>
      </c>
      <c r="AW23" s="53" t="n">
        <v>71.9101701844448</v>
      </c>
      <c r="AX23" s="54" t="n">
        <v>0.00945205089655388</v>
      </c>
      <c r="AY23" s="53" t="n">
        <v>82.6671554948192</v>
      </c>
      <c r="AZ23" s="54" t="n">
        <v>-0.00649848801269903</v>
      </c>
      <c r="BA23" s="53" t="n">
        <v>90.9260999390014</v>
      </c>
      <c r="BB23" s="54" t="n">
        <v>-0.0144179056614619</v>
      </c>
      <c r="BC23" s="53" t="n">
        <v>104.888879693516</v>
      </c>
      <c r="BD23" s="54" t="n">
        <v>0.00644013452001269</v>
      </c>
      <c r="BE23" s="53"/>
      <c r="BF23" s="54"/>
    </row>
    <row r="24">
      <c r="A24" s="48" t="n">
        <v>1983</v>
      </c>
      <c r="B24" s="48" t="n">
        <v>1</v>
      </c>
      <c r="C24" s="53" t="n">
        <v>65.0350332249607</v>
      </c>
      <c r="D24" s="54" t="n">
        <v>-0.0043124519084311</v>
      </c>
      <c r="E24" s="53" t="n">
        <v>68.9291543520439</v>
      </c>
      <c r="F24" s="54" t="n">
        <v>-0.00789654802370621</v>
      </c>
      <c r="G24" s="53" t="n">
        <v>66.7771476373102</v>
      </c>
      <c r="H24" s="54" t="n">
        <v>0.000756047578847951</v>
      </c>
      <c r="I24" s="53" t="n">
        <v>68.4333207184744</v>
      </c>
      <c r="J24" s="54" t="n">
        <v>0.00025648728677008</v>
      </c>
      <c r="K24" s="53" t="n">
        <v>59.2012295603589</v>
      </c>
      <c r="L24" s="54" t="n">
        <v>0.00387316358140799</v>
      </c>
      <c r="M24" s="53" t="n">
        <v>73.5509251348349</v>
      </c>
      <c r="N24" s="54" t="n">
        <v>-0.0261670800598393</v>
      </c>
      <c r="O24" s="53" t="n">
        <v>86.5974375699405</v>
      </c>
      <c r="P24" s="54" t="n">
        <v>0.00450201844994602</v>
      </c>
      <c r="Q24" s="53" t="n">
        <v>71.0289513743379</v>
      </c>
      <c r="R24" s="54" t="n">
        <v>0.000944644794004912</v>
      </c>
      <c r="S24" s="53" t="n">
        <v>95.7386764357231</v>
      </c>
      <c r="T24" s="54" t="n">
        <v>0.00706937172718591</v>
      </c>
      <c r="U24" s="53"/>
      <c r="V24" s="54"/>
      <c r="W24" s="53"/>
      <c r="X24" s="54"/>
      <c r="Y24" s="53"/>
      <c r="Z24" s="54"/>
      <c r="AA24" s="53" t="n">
        <v>88.3471788834598</v>
      </c>
      <c r="AB24" s="54" t="n">
        <v>-0.0132820102628495</v>
      </c>
      <c r="AC24" s="53" t="n">
        <v>98.0268864310892</v>
      </c>
      <c r="AD24" s="54" t="n">
        <v>-0.011397644907682</v>
      </c>
      <c r="AE24" s="53" t="n">
        <v>89.7563143723263</v>
      </c>
      <c r="AF24" s="54" t="n">
        <v>0.00187797405621692</v>
      </c>
      <c r="AG24" s="53" t="n">
        <v>91.4924286036156</v>
      </c>
      <c r="AH24" s="54" t="n">
        <v>-0.0113644334459713</v>
      </c>
      <c r="AI24" s="53" t="n">
        <v>68.4055517121294</v>
      </c>
      <c r="AJ24" s="54" t="n">
        <v>-0.0151275370888942</v>
      </c>
      <c r="AK24" s="53" t="n">
        <v>103.866332597999</v>
      </c>
      <c r="AL24" s="54" t="n">
        <v>-0.0187572939387646</v>
      </c>
      <c r="AM24" s="53" t="n">
        <v>109.23842215424</v>
      </c>
      <c r="AN24" s="54" t="n">
        <v>-0.0212428370218806</v>
      </c>
      <c r="AO24" s="53" t="n">
        <v>110.641060959369</v>
      </c>
      <c r="AP24" s="54" t="n">
        <v>-0.0206839791610846</v>
      </c>
      <c r="AQ24" s="53" t="n">
        <v>111.322832360051</v>
      </c>
      <c r="AR24" s="54" t="n">
        <v>-0.0300737919114171</v>
      </c>
      <c r="AS24" s="53" t="n">
        <v>83.7315635817828</v>
      </c>
      <c r="AT24" s="54" t="n">
        <v>-0.00718115015449639</v>
      </c>
      <c r="AU24" s="53" t="n">
        <v>75.0393795454755</v>
      </c>
      <c r="AV24" s="54" t="n">
        <v>-0.00189697643145859</v>
      </c>
      <c r="AW24" s="53" t="n">
        <v>72.0429192760962</v>
      </c>
      <c r="AX24" s="54" t="n">
        <v>0.0018460405713252</v>
      </c>
      <c r="AY24" s="53" t="n">
        <v>81.6180639205428</v>
      </c>
      <c r="AZ24" s="54" t="n">
        <v>-0.0126905488400672</v>
      </c>
      <c r="BA24" s="53" t="n">
        <v>89.9064571888625</v>
      </c>
      <c r="BB24" s="54" t="n">
        <v>-0.0112139721248685</v>
      </c>
      <c r="BC24" s="53" t="n">
        <v>102.343142394894</v>
      </c>
      <c r="BD24" s="54" t="n">
        <v>-0.0242708026442902</v>
      </c>
      <c r="BE24" s="53"/>
      <c r="BF24" s="54"/>
    </row>
    <row r="25">
      <c r="A25" s="48" t="n">
        <v>1983</v>
      </c>
      <c r="B25" s="48" t="n">
        <v>2</v>
      </c>
      <c r="C25" s="53" t="n">
        <v>65.3732769943996</v>
      </c>
      <c r="D25" s="54" t="n">
        <v>0.00520094713058517</v>
      </c>
      <c r="E25" s="53" t="n">
        <v>68.7993875074593</v>
      </c>
      <c r="F25" s="54" t="n">
        <v>-0.00188261187598282</v>
      </c>
      <c r="G25" s="53" t="n">
        <v>67.3154855064306</v>
      </c>
      <c r="H25" s="54" t="n">
        <v>0.00806170805683859</v>
      </c>
      <c r="I25" s="53" t="n">
        <v>69.0182434078526</v>
      </c>
      <c r="J25" s="54" t="n">
        <v>0.00854733751390624</v>
      </c>
      <c r="K25" s="53" t="n">
        <v>59.5105862165353</v>
      </c>
      <c r="L25" s="54" t="n">
        <v>0.00522551066039956</v>
      </c>
      <c r="M25" s="53" t="n">
        <v>71.8409253909138</v>
      </c>
      <c r="N25" s="54" t="n">
        <v>-0.0232491942254474</v>
      </c>
      <c r="O25" s="53" t="n">
        <v>86.7659580999964</v>
      </c>
      <c r="P25" s="54" t="n">
        <v>0.0019460221316574</v>
      </c>
      <c r="Q25" s="53" t="n">
        <v>70.7085403038994</v>
      </c>
      <c r="R25" s="54" t="n">
        <v>-0.00451099254935883</v>
      </c>
      <c r="S25" s="53" t="n">
        <v>96.3912145066903</v>
      </c>
      <c r="T25" s="54" t="n">
        <v>0.00681582506945655</v>
      </c>
      <c r="U25" s="53"/>
      <c r="V25" s="54"/>
      <c r="W25" s="53"/>
      <c r="X25" s="54"/>
      <c r="Y25" s="53"/>
      <c r="Z25" s="54"/>
      <c r="AA25" s="53" t="n">
        <v>89.2564644031808</v>
      </c>
      <c r="AB25" s="54" t="n">
        <v>0.0102921851179929</v>
      </c>
      <c r="AC25" s="53" t="n">
        <v>99.7126420815175</v>
      </c>
      <c r="AD25" s="54" t="n">
        <v>0.01719687028531</v>
      </c>
      <c r="AE25" s="53" t="n">
        <v>92.235639227364</v>
      </c>
      <c r="AF25" s="54" t="n">
        <v>0.0276228460624284</v>
      </c>
      <c r="AG25" s="53" t="n">
        <v>94.0558317939652</v>
      </c>
      <c r="AH25" s="54" t="n">
        <v>0.028017653804506</v>
      </c>
      <c r="AI25" s="53" t="n">
        <v>68.0619711975039</v>
      </c>
      <c r="AJ25" s="54" t="n">
        <v>-0.00502269926966525</v>
      </c>
      <c r="AK25" s="53" t="n">
        <v>103.240554248332</v>
      </c>
      <c r="AL25" s="54" t="n">
        <v>-0.00602484302674755</v>
      </c>
      <c r="AM25" s="53" t="n">
        <v>108.515058256828</v>
      </c>
      <c r="AN25" s="54" t="n">
        <v>-0.00662188159757893</v>
      </c>
      <c r="AO25" s="53" t="n">
        <v>110.668459636014</v>
      </c>
      <c r="AP25" s="54" t="n">
        <v>0.000247635700597604</v>
      </c>
      <c r="AQ25" s="53" t="n">
        <v>111.092796745109</v>
      </c>
      <c r="AR25" s="54" t="n">
        <v>-0.00206638305965456</v>
      </c>
      <c r="AS25" s="53" t="n">
        <v>83.4999505402167</v>
      </c>
      <c r="AT25" s="54" t="n">
        <v>-0.00276613778195911</v>
      </c>
      <c r="AU25" s="53" t="n">
        <v>75.6742629940325</v>
      </c>
      <c r="AV25" s="54" t="n">
        <v>0.0084606702827581</v>
      </c>
      <c r="AW25" s="53" t="n">
        <v>72.4869829464813</v>
      </c>
      <c r="AX25" s="54" t="n">
        <v>0.00616387668416496</v>
      </c>
      <c r="AY25" s="53" t="n">
        <v>82.8514381350551</v>
      </c>
      <c r="AZ25" s="54" t="n">
        <v>0.0151115348155404</v>
      </c>
      <c r="BA25" s="53" t="n">
        <v>92.3862381843863</v>
      </c>
      <c r="BB25" s="54" t="n">
        <v>0.0275817897074366</v>
      </c>
      <c r="BC25" s="53" t="n">
        <v>102.118086869482</v>
      </c>
      <c r="BD25" s="54" t="n">
        <v>-0.00219902887623946</v>
      </c>
      <c r="BE25" s="53"/>
      <c r="BF25" s="54"/>
    </row>
    <row r="26">
      <c r="A26" s="48" t="n">
        <v>1983</v>
      </c>
      <c r="B26" s="48" t="n">
        <v>3</v>
      </c>
      <c r="C26" s="53" t="n">
        <v>65.6290157434866</v>
      </c>
      <c r="D26" s="54" t="n">
        <v>0.00391197689399725</v>
      </c>
      <c r="E26" s="53" t="n">
        <v>69.115090030023</v>
      </c>
      <c r="F26" s="54" t="n">
        <v>0.00458874030716383</v>
      </c>
      <c r="G26" s="53" t="n">
        <v>67.7382451269214</v>
      </c>
      <c r="H26" s="54" t="n">
        <v>0.0062802729165552</v>
      </c>
      <c r="I26" s="53" t="n">
        <v>69.4299199550556</v>
      </c>
      <c r="J26" s="54" t="n">
        <v>0.00596474970784566</v>
      </c>
      <c r="K26" s="53" t="n">
        <v>59.9938066737395</v>
      </c>
      <c r="L26" s="54" t="n">
        <v>0.00811990753117353</v>
      </c>
      <c r="M26" s="53" t="n">
        <v>71.918489956668</v>
      </c>
      <c r="N26" s="54" t="n">
        <v>0.00107967102778961</v>
      </c>
      <c r="O26" s="53" t="n">
        <v>87.1252993047555</v>
      </c>
      <c r="P26" s="54" t="n">
        <v>0.00414149987654056</v>
      </c>
      <c r="Q26" s="53" t="n">
        <v>70.8594943529458</v>
      </c>
      <c r="R26" s="54" t="n">
        <v>0.00213487717887451</v>
      </c>
      <c r="S26" s="53" t="n">
        <v>96.9952133011439</v>
      </c>
      <c r="T26" s="54" t="n">
        <v>0.00626611872819227</v>
      </c>
      <c r="U26" s="53"/>
      <c r="V26" s="54"/>
      <c r="W26" s="53"/>
      <c r="X26" s="54"/>
      <c r="Y26" s="53"/>
      <c r="Z26" s="54"/>
      <c r="AA26" s="53" t="n">
        <v>88.6723346195903</v>
      </c>
      <c r="AB26" s="54" t="n">
        <v>-0.00654439751222913</v>
      </c>
      <c r="AC26" s="53" t="n">
        <v>98.8364462721964</v>
      </c>
      <c r="AD26" s="54" t="n">
        <v>-0.00878720883360773</v>
      </c>
      <c r="AE26" s="53" t="n">
        <v>91.4364847941942</v>
      </c>
      <c r="AF26" s="54" t="n">
        <v>-0.00866426947180277</v>
      </c>
      <c r="AG26" s="53" t="n">
        <v>93.0428223712213</v>
      </c>
      <c r="AH26" s="54" t="n">
        <v>-0.0107702989110015</v>
      </c>
      <c r="AI26" s="53" t="n">
        <v>67.9544754234234</v>
      </c>
      <c r="AJ26" s="54" t="n">
        <v>-0.00157938085231912</v>
      </c>
      <c r="AK26" s="53" t="n">
        <v>102.743311844707</v>
      </c>
      <c r="AL26" s="54" t="n">
        <v>-0.00481634767699135</v>
      </c>
      <c r="AM26" s="53" t="n">
        <v>107.959692658502</v>
      </c>
      <c r="AN26" s="54" t="n">
        <v>-0.00511786665599001</v>
      </c>
      <c r="AO26" s="53" t="n">
        <v>110.104645818346</v>
      </c>
      <c r="AP26" s="54" t="n">
        <v>-0.00509462063105226</v>
      </c>
      <c r="AQ26" s="53" t="n">
        <v>110.415578104856</v>
      </c>
      <c r="AR26" s="54" t="n">
        <v>-0.0060959725571369</v>
      </c>
      <c r="AS26" s="53" t="n">
        <v>83.1996625917917</v>
      </c>
      <c r="AT26" s="54" t="n">
        <v>-0.00359626498557464</v>
      </c>
      <c r="AU26" s="53" t="n">
        <v>75.8500800732208</v>
      </c>
      <c r="AV26" s="54" t="n">
        <v>0.0023233404889873</v>
      </c>
      <c r="AW26" s="53" t="n">
        <v>72.8971479022763</v>
      </c>
      <c r="AX26" s="54" t="n">
        <v>0.00565846361819067</v>
      </c>
      <c r="AY26" s="53" t="n">
        <v>82.2645195028716</v>
      </c>
      <c r="AZ26" s="54" t="n">
        <v>-0.00708398846652136</v>
      </c>
      <c r="BA26" s="53" t="n">
        <v>91.410652852593</v>
      </c>
      <c r="BB26" s="54" t="n">
        <v>-0.0105598555690322</v>
      </c>
      <c r="BC26" s="53" t="n">
        <v>101.564721281294</v>
      </c>
      <c r="BD26" s="54" t="n">
        <v>-0.00541887931072971</v>
      </c>
      <c r="BE26" s="53"/>
      <c r="BF26" s="54"/>
    </row>
    <row r="27">
      <c r="A27" s="48" t="n">
        <v>1983</v>
      </c>
      <c r="B27" s="48" t="n">
        <v>4</v>
      </c>
      <c r="C27" s="53" t="n">
        <v>66.3338435912588</v>
      </c>
      <c r="D27" s="54" t="n">
        <v>0.0107395766916123</v>
      </c>
      <c r="E27" s="53" t="n">
        <v>69.7858487996193</v>
      </c>
      <c r="F27" s="54" t="n">
        <v>0.00970495400215698</v>
      </c>
      <c r="G27" s="53" t="n">
        <v>68.3193140826833</v>
      </c>
      <c r="H27" s="54" t="n">
        <v>0.00857815189444655</v>
      </c>
      <c r="I27" s="53" t="n">
        <v>70.0206383829385</v>
      </c>
      <c r="J27" s="54" t="n">
        <v>0.00850812485835117</v>
      </c>
      <c r="K27" s="53" t="n">
        <v>60.5330840440883</v>
      </c>
      <c r="L27" s="54" t="n">
        <v>0.00898888402400488</v>
      </c>
      <c r="M27" s="53" t="n">
        <v>72.8039869587233</v>
      </c>
      <c r="N27" s="54" t="n">
        <v>0.0123125082658</v>
      </c>
      <c r="O27" s="53" t="n">
        <v>87.2986859309297</v>
      </c>
      <c r="P27" s="54" t="n">
        <v>0.00199008356422081</v>
      </c>
      <c r="Q27" s="53" t="n">
        <v>70.8916537247363</v>
      </c>
      <c r="R27" s="54" t="n">
        <v>0.000453847040318589</v>
      </c>
      <c r="S27" s="53" t="n">
        <v>97.3109195974221</v>
      </c>
      <c r="T27" s="54" t="n">
        <v>0.00325486470448788</v>
      </c>
      <c r="U27" s="53"/>
      <c r="V27" s="54"/>
      <c r="W27" s="53"/>
      <c r="X27" s="54"/>
      <c r="Y27" s="53"/>
      <c r="Z27" s="54"/>
      <c r="AA27" s="53" t="n">
        <v>88.4133119954575</v>
      </c>
      <c r="AB27" s="54" t="n">
        <v>-0.00292112106040709</v>
      </c>
      <c r="AC27" s="53" t="n">
        <v>98.1603868510829</v>
      </c>
      <c r="AD27" s="54" t="n">
        <v>-0.00684018342031045</v>
      </c>
      <c r="AE27" s="53" t="n">
        <v>92.3606785663394</v>
      </c>
      <c r="AF27" s="54" t="n">
        <v>0.0101074945545581</v>
      </c>
      <c r="AG27" s="53" t="n">
        <v>93.9370904799545</v>
      </c>
      <c r="AH27" s="54" t="n">
        <v>0.00961136051059719</v>
      </c>
      <c r="AI27" s="53" t="n">
        <v>68.3487301260883</v>
      </c>
      <c r="AJ27" s="54" t="n">
        <v>0.00580174742293704</v>
      </c>
      <c r="AK27" s="53" t="n">
        <v>102.257618775857</v>
      </c>
      <c r="AL27" s="54" t="n">
        <v>-0.00472724754662768</v>
      </c>
      <c r="AM27" s="53" t="n">
        <v>107.138094405294</v>
      </c>
      <c r="AN27" s="54" t="n">
        <v>-0.00761023149452456</v>
      </c>
      <c r="AO27" s="53" t="n">
        <v>111.29655530431</v>
      </c>
      <c r="AP27" s="54" t="n">
        <v>0.0108252424509867</v>
      </c>
      <c r="AQ27" s="53" t="n">
        <v>111.858657436274</v>
      </c>
      <c r="AR27" s="54" t="n">
        <v>0.0130695265666927</v>
      </c>
      <c r="AS27" s="53" t="n">
        <v>83.7754545638927</v>
      </c>
      <c r="AT27" s="54" t="n">
        <v>0.00692060465348221</v>
      </c>
      <c r="AU27" s="53" t="n">
        <v>76.3775559727937</v>
      </c>
      <c r="AV27" s="54" t="n">
        <v>0.00695419041171452</v>
      </c>
      <c r="AW27" s="53" t="n">
        <v>73.375411934661</v>
      </c>
      <c r="AX27" s="54" t="n">
        <v>0.00656080582227658</v>
      </c>
      <c r="AY27" s="53" t="n">
        <v>82.9350604199772</v>
      </c>
      <c r="AZ27" s="54" t="n">
        <v>0.00815103426310282</v>
      </c>
      <c r="BA27" s="53" t="n">
        <v>92.2865115436275</v>
      </c>
      <c r="BB27" s="54" t="n">
        <v>0.0095815822740799</v>
      </c>
      <c r="BC27" s="53" t="n">
        <v>102.724419047938</v>
      </c>
      <c r="BD27" s="54" t="n">
        <v>0.0114183128946179</v>
      </c>
      <c r="BE27" s="53"/>
      <c r="BF27" s="54"/>
    </row>
    <row r="28">
      <c r="A28" s="48" t="n">
        <v>1984</v>
      </c>
      <c r="B28" s="48" t="n">
        <v>1</v>
      </c>
      <c r="C28" s="53" t="n">
        <v>67.2505810542601</v>
      </c>
      <c r="D28" s="54" t="n">
        <v>0.013820056450371</v>
      </c>
      <c r="E28" s="53" t="n">
        <v>70.859525046944</v>
      </c>
      <c r="F28" s="54" t="n">
        <v>0.0153853003981885</v>
      </c>
      <c r="G28" s="53" t="n">
        <v>68.9831511779156</v>
      </c>
      <c r="H28" s="54" t="n">
        <v>0.00971668267086057</v>
      </c>
      <c r="I28" s="53" t="n">
        <v>70.7065127916452</v>
      </c>
      <c r="J28" s="54" t="n">
        <v>0.00979531784551391</v>
      </c>
      <c r="K28" s="53" t="n">
        <v>61.093339727614</v>
      </c>
      <c r="L28" s="54" t="n">
        <v>0.00925536328394538</v>
      </c>
      <c r="M28" s="53" t="n">
        <v>74.8463484095942</v>
      </c>
      <c r="N28" s="54" t="n">
        <v>0.0280528791923012</v>
      </c>
      <c r="O28" s="53" t="n">
        <v>87.5919735989497</v>
      </c>
      <c r="P28" s="54" t="n">
        <v>0.00335958857676433</v>
      </c>
      <c r="Q28" s="53" t="n">
        <v>70.7869816219034</v>
      </c>
      <c r="R28" s="54" t="n">
        <v>-0.00147650812660327</v>
      </c>
      <c r="S28" s="53" t="n">
        <v>97.9518969062283</v>
      </c>
      <c r="T28" s="54" t="n">
        <v>0.00658690012855678</v>
      </c>
      <c r="U28" s="53"/>
      <c r="V28" s="54"/>
      <c r="W28" s="53"/>
      <c r="X28" s="54"/>
      <c r="Y28" s="53"/>
      <c r="Z28" s="54"/>
      <c r="AA28" s="53" t="n">
        <v>89.4948299955897</v>
      </c>
      <c r="AB28" s="54" t="n">
        <v>0.0122325244436914</v>
      </c>
      <c r="AC28" s="53" t="n">
        <v>99.5802365010539</v>
      </c>
      <c r="AD28" s="54" t="n">
        <v>0.014464588980533</v>
      </c>
      <c r="AE28" s="53" t="n">
        <v>94.2389413067875</v>
      </c>
      <c r="AF28" s="54" t="n">
        <v>0.0203361730295102</v>
      </c>
      <c r="AG28" s="53" t="n">
        <v>95.9956176594761</v>
      </c>
      <c r="AH28" s="54" t="n">
        <v>0.0219138911904113</v>
      </c>
      <c r="AI28" s="53" t="n">
        <v>68.8504764761392</v>
      </c>
      <c r="AJ28" s="54" t="n">
        <v>0.00734097545229084</v>
      </c>
      <c r="AK28" s="53" t="n">
        <v>103.780343581213</v>
      </c>
      <c r="AL28" s="54" t="n">
        <v>0.0148910645835989</v>
      </c>
      <c r="AM28" s="53" t="n">
        <v>108.807188715633</v>
      </c>
      <c r="AN28" s="54" t="n">
        <v>0.0155789060800815</v>
      </c>
      <c r="AO28" s="53" t="n">
        <v>112.791519084633</v>
      </c>
      <c r="AP28" s="54" t="n">
        <v>0.0134322556186566</v>
      </c>
      <c r="AQ28" s="53" t="n">
        <v>114.111697249565</v>
      </c>
      <c r="AR28" s="54" t="n">
        <v>0.0201418456553082</v>
      </c>
      <c r="AS28" s="53" t="n">
        <v>84.7918115944508</v>
      </c>
      <c r="AT28" s="54" t="n">
        <v>0.012131919019108</v>
      </c>
      <c r="AU28" s="53" t="n">
        <v>77.1410591983155</v>
      </c>
      <c r="AV28" s="54" t="n">
        <v>0.00999643436867403</v>
      </c>
      <c r="AW28" s="53" t="n">
        <v>73.9442920805035</v>
      </c>
      <c r="AX28" s="54" t="n">
        <v>0.00775300786521083</v>
      </c>
      <c r="AY28" s="53" t="n">
        <v>84.2857187026173</v>
      </c>
      <c r="AZ28" s="54" t="n">
        <v>0.0162857333894795</v>
      </c>
      <c r="BA28" s="53" t="n">
        <v>94.2873928630185</v>
      </c>
      <c r="BB28" s="54" t="n">
        <v>0.0216811892217326</v>
      </c>
      <c r="BC28" s="53" t="n">
        <v>104.589481908739</v>
      </c>
      <c r="BD28" s="54" t="n">
        <v>0.0181559835342535</v>
      </c>
      <c r="BE28" s="53"/>
      <c r="BF28" s="54"/>
    </row>
    <row r="29">
      <c r="A29" s="48" t="n">
        <v>1984</v>
      </c>
      <c r="B29" s="48" t="n">
        <v>2</v>
      </c>
      <c r="C29" s="53" t="n">
        <v>67.9824335518131</v>
      </c>
      <c r="D29" s="54" t="n">
        <v>0.0108824709925193</v>
      </c>
      <c r="E29" s="53" t="n">
        <v>71.7447306344756</v>
      </c>
      <c r="F29" s="54" t="n">
        <v>0.0124924008020824</v>
      </c>
      <c r="G29" s="53" t="n">
        <v>69.4805466322932</v>
      </c>
      <c r="H29" s="54" t="n">
        <v>0.00721039044874505</v>
      </c>
      <c r="I29" s="53" t="n">
        <v>71.2151263918088</v>
      </c>
      <c r="J29" s="54" t="n">
        <v>0.00719330624694137</v>
      </c>
      <c r="K29" s="53" t="n">
        <v>61.5399786466258</v>
      </c>
      <c r="L29" s="54" t="n">
        <v>0.00731076285898302</v>
      </c>
      <c r="M29" s="53" t="n">
        <v>76.8307220129954</v>
      </c>
      <c r="N29" s="54" t="n">
        <v>0.0265126308172281</v>
      </c>
      <c r="O29" s="53" t="n">
        <v>87.9738518376959</v>
      </c>
      <c r="P29" s="54" t="n">
        <v>0.00435974008868278</v>
      </c>
      <c r="Q29" s="53" t="n">
        <v>70.8202228454541</v>
      </c>
      <c r="R29" s="54" t="n">
        <v>0.000469595154208191</v>
      </c>
      <c r="S29" s="53" t="n">
        <v>98.6955070790016</v>
      </c>
      <c r="T29" s="54" t="n">
        <v>0.00759158521947945</v>
      </c>
      <c r="U29" s="53"/>
      <c r="V29" s="54"/>
      <c r="W29" s="53"/>
      <c r="X29" s="54"/>
      <c r="Y29" s="53"/>
      <c r="Z29" s="54"/>
      <c r="AA29" s="53" t="n">
        <v>89.66521322282</v>
      </c>
      <c r="AB29" s="54" t="n">
        <v>0.00190383318498655</v>
      </c>
      <c r="AC29" s="53" t="n">
        <v>99.5759106733962</v>
      </c>
      <c r="AD29" s="54" t="n">
        <v>-0.0000434406244631536</v>
      </c>
      <c r="AE29" s="53" t="n">
        <v>93.9926210040737</v>
      </c>
      <c r="AF29" s="54" t="n">
        <v>-0.00261378469768536</v>
      </c>
      <c r="AG29" s="53" t="n">
        <v>95.8603354920798</v>
      </c>
      <c r="AH29" s="54" t="n">
        <v>-0.00140925357526434</v>
      </c>
      <c r="AI29" s="53" t="n">
        <v>69.3409233825629</v>
      </c>
      <c r="AJ29" s="54" t="n">
        <v>0.00712336256080537</v>
      </c>
      <c r="AK29" s="53" t="n">
        <v>104.159478467703</v>
      </c>
      <c r="AL29" s="54" t="n">
        <v>0.00365324370114006</v>
      </c>
      <c r="AM29" s="53" t="n">
        <v>108.860610874548</v>
      </c>
      <c r="AN29" s="54" t="n">
        <v>0.000490980049630219</v>
      </c>
      <c r="AO29" s="53" t="n">
        <v>112.323339609461</v>
      </c>
      <c r="AP29" s="54" t="n">
        <v>-0.00415083934476324</v>
      </c>
      <c r="AQ29" s="53" t="n">
        <v>113.912309458047</v>
      </c>
      <c r="AR29" s="54" t="n">
        <v>-0.00174730370613896</v>
      </c>
      <c r="AS29" s="53" t="n">
        <v>86.2493318385451</v>
      </c>
      <c r="AT29" s="54" t="n">
        <v>0.0171893985596809</v>
      </c>
      <c r="AU29" s="53" t="n">
        <v>77.5395895022414</v>
      </c>
      <c r="AV29" s="54" t="n">
        <v>0.005166253977682</v>
      </c>
      <c r="AW29" s="53" t="n">
        <v>74.4155111582118</v>
      </c>
      <c r="AX29" s="54" t="n">
        <v>0.00637262274680062</v>
      </c>
      <c r="AY29" s="53" t="n">
        <v>84.4332280872615</v>
      </c>
      <c r="AZ29" s="54" t="n">
        <v>0.00175011125152369</v>
      </c>
      <c r="BA29" s="53" t="n">
        <v>94.1645524263054</v>
      </c>
      <c r="BB29" s="54" t="n">
        <v>-0.00130282992225239</v>
      </c>
      <c r="BC29" s="53" t="n">
        <v>104.904172252802</v>
      </c>
      <c r="BD29" s="54" t="n">
        <v>0.00300881444597056</v>
      </c>
      <c r="BE29" s="53"/>
      <c r="BF29" s="54"/>
    </row>
    <row r="30">
      <c r="A30" s="48" t="n">
        <v>1984</v>
      </c>
      <c r="B30" s="48" t="n">
        <v>3</v>
      </c>
      <c r="C30" s="53" t="n">
        <v>68.295781870069</v>
      </c>
      <c r="D30" s="54" t="n">
        <v>0.00460925421295921</v>
      </c>
      <c r="E30" s="53" t="n">
        <v>72.2010260435724</v>
      </c>
      <c r="F30" s="54" t="n">
        <v>0.00635998497815127</v>
      </c>
      <c r="G30" s="53" t="n">
        <v>69.8283489365862</v>
      </c>
      <c r="H30" s="54" t="n">
        <v>0.0050057508345982</v>
      </c>
      <c r="I30" s="53" t="n">
        <v>71.5544621481959</v>
      </c>
      <c r="J30" s="54" t="n">
        <v>0.00476493932651523</v>
      </c>
      <c r="K30" s="53" t="n">
        <v>61.9347987818961</v>
      </c>
      <c r="L30" s="54" t="n">
        <v>0.00641566903260493</v>
      </c>
      <c r="M30" s="53" t="n">
        <v>77.4540993428284</v>
      </c>
      <c r="N30" s="54" t="n">
        <v>0.00811364664421044</v>
      </c>
      <c r="O30" s="53" t="n">
        <v>88.5509095243387</v>
      </c>
      <c r="P30" s="54" t="n">
        <v>0.00655942276697563</v>
      </c>
      <c r="Q30" s="53" t="n">
        <v>70.9769337226239</v>
      </c>
      <c r="R30" s="54" t="n">
        <v>0.00221279841934141</v>
      </c>
      <c r="S30" s="53" t="n">
        <v>99.6662477101285</v>
      </c>
      <c r="T30" s="54" t="n">
        <v>0.00983571248435711</v>
      </c>
      <c r="U30" s="53"/>
      <c r="V30" s="54"/>
      <c r="W30" s="53"/>
      <c r="X30" s="54"/>
      <c r="Y30" s="53"/>
      <c r="Z30" s="54"/>
      <c r="AA30" s="53" t="n">
        <v>90.211502458469</v>
      </c>
      <c r="AB30" s="54" t="n">
        <v>0.00609254376378354</v>
      </c>
      <c r="AC30" s="53" t="n">
        <v>100.14805019249</v>
      </c>
      <c r="AD30" s="54" t="n">
        <v>0.00574576235582636</v>
      </c>
      <c r="AE30" s="53" t="n">
        <v>95.9441105402003</v>
      </c>
      <c r="AF30" s="54" t="n">
        <v>0.0207621568084797</v>
      </c>
      <c r="AG30" s="53" t="n">
        <v>98.0314858878908</v>
      </c>
      <c r="AH30" s="54" t="n">
        <v>0.0226491007429286</v>
      </c>
      <c r="AI30" s="53" t="n">
        <v>69.833014037702</v>
      </c>
      <c r="AJ30" s="54" t="n">
        <v>0.00709668448492096</v>
      </c>
      <c r="AK30" s="53" t="n">
        <v>105.249998237584</v>
      </c>
      <c r="AL30" s="54" t="n">
        <v>0.0104697122712534</v>
      </c>
      <c r="AM30" s="53" t="n">
        <v>109.692686708933</v>
      </c>
      <c r="AN30" s="54" t="n">
        <v>0.00764349775093165</v>
      </c>
      <c r="AO30" s="53" t="n">
        <v>114.336850373696</v>
      </c>
      <c r="AP30" s="54" t="n">
        <v>0.0179260229551181</v>
      </c>
      <c r="AQ30" s="53" t="n">
        <v>116.381094868358</v>
      </c>
      <c r="AR30" s="54" t="n">
        <v>0.0216726833303331</v>
      </c>
      <c r="AS30" s="53" t="n">
        <v>88.3063153947322</v>
      </c>
      <c r="AT30" s="54" t="n">
        <v>0.0238492694649235</v>
      </c>
      <c r="AU30" s="53" t="n">
        <v>78.1952642132468</v>
      </c>
      <c r="AV30" s="54" t="n">
        <v>0.00845599925424456</v>
      </c>
      <c r="AW30" s="53" t="n">
        <v>74.822858737389</v>
      </c>
      <c r="AX30" s="54" t="n">
        <v>0.00547396064123218</v>
      </c>
      <c r="AY30" s="53" t="n">
        <v>85.8453500520025</v>
      </c>
      <c r="AZ30" s="54" t="n">
        <v>0.0167247184163266</v>
      </c>
      <c r="BA30" s="53" t="n">
        <v>96.2761276221595</v>
      </c>
      <c r="BB30" s="54" t="n">
        <v>0.0224243108626963</v>
      </c>
      <c r="BC30" s="53" t="n">
        <v>107.233190897539</v>
      </c>
      <c r="BD30" s="54" t="n">
        <v>0.0222013919439197</v>
      </c>
      <c r="BE30" s="53"/>
      <c r="BF30" s="54"/>
    </row>
    <row r="31">
      <c r="A31" s="48" t="n">
        <v>1984</v>
      </c>
      <c r="B31" s="48" t="n">
        <v>4</v>
      </c>
      <c r="C31" s="53" t="n">
        <v>68.6705650927524</v>
      </c>
      <c r="D31" s="54" t="n">
        <v>0.00548764817417879</v>
      </c>
      <c r="E31" s="53" t="n">
        <v>73.0773466253705</v>
      </c>
      <c r="F31" s="54" t="n">
        <v>0.0121372316962545</v>
      </c>
      <c r="G31" s="53" t="n">
        <v>70.2235512369615</v>
      </c>
      <c r="H31" s="54" t="n">
        <v>0.00565962544430487</v>
      </c>
      <c r="I31" s="53" t="n">
        <v>71.9796875615874</v>
      </c>
      <c r="J31" s="54" t="n">
        <v>0.00594268198831327</v>
      </c>
      <c r="K31" s="53" t="n">
        <v>62.1828292534467</v>
      </c>
      <c r="L31" s="54" t="n">
        <v>0.0040047029525998</v>
      </c>
      <c r="M31" s="53" t="n">
        <v>79.638075771443</v>
      </c>
      <c r="N31" s="54" t="n">
        <v>0.0281970411785153</v>
      </c>
      <c r="O31" s="53" t="n">
        <v>89.4041875936273</v>
      </c>
      <c r="P31" s="54" t="n">
        <v>0.00963601699713856</v>
      </c>
      <c r="Q31" s="53" t="n">
        <v>71.2905501639996</v>
      </c>
      <c r="R31" s="54" t="n">
        <v>0.00441856846903677</v>
      </c>
      <c r="S31" s="53" t="n">
        <v>101.021172222819</v>
      </c>
      <c r="T31" s="54" t="n">
        <v>0.0135946174740269</v>
      </c>
      <c r="U31" s="53"/>
      <c r="V31" s="54"/>
      <c r="W31" s="53"/>
      <c r="X31" s="54"/>
      <c r="Y31" s="53"/>
      <c r="Z31" s="54"/>
      <c r="AA31" s="53" t="n">
        <v>90.1016095469587</v>
      </c>
      <c r="AB31" s="54" t="n">
        <v>-0.00121816961823518</v>
      </c>
      <c r="AC31" s="53" t="n">
        <v>99.8626798221006</v>
      </c>
      <c r="AD31" s="54" t="n">
        <v>-0.0028494850358185</v>
      </c>
      <c r="AE31" s="53" t="n">
        <v>96.4297142169311</v>
      </c>
      <c r="AF31" s="54" t="n">
        <v>0.00506131824034517</v>
      </c>
      <c r="AG31" s="53" t="n">
        <v>98.5697342465879</v>
      </c>
      <c r="AH31" s="54" t="n">
        <v>0.00549056615659782</v>
      </c>
      <c r="AI31" s="53" t="n">
        <v>70.0343518303443</v>
      </c>
      <c r="AJ31" s="54" t="n">
        <v>0.00288313193146172</v>
      </c>
      <c r="AK31" s="53" t="n">
        <v>106.526793438407</v>
      </c>
      <c r="AL31" s="54" t="n">
        <v>0.0121310709948081</v>
      </c>
      <c r="AM31" s="53" t="n">
        <v>110.984938014744</v>
      </c>
      <c r="AN31" s="54" t="n">
        <v>0.0117806514233691</v>
      </c>
      <c r="AO31" s="53" t="n">
        <v>116.521159414357</v>
      </c>
      <c r="AP31" s="54" t="n">
        <v>0.0191041561274632</v>
      </c>
      <c r="AQ31" s="53" t="n">
        <v>118.733905718211</v>
      </c>
      <c r="AR31" s="54" t="n">
        <v>0.0202164350877965</v>
      </c>
      <c r="AS31" s="53" t="n">
        <v>89.3531284546781</v>
      </c>
      <c r="AT31" s="54" t="n">
        <v>0.0118543396954855</v>
      </c>
      <c r="AU31" s="53" t="n">
        <v>78.6896388211017</v>
      </c>
      <c r="AV31" s="54" t="n">
        <v>0.00632230881024576</v>
      </c>
      <c r="AW31" s="53" t="n">
        <v>75.335676918763</v>
      </c>
      <c r="AX31" s="54" t="n">
        <v>0.00685376354268841</v>
      </c>
      <c r="AY31" s="53" t="n">
        <v>86.2496912898262</v>
      </c>
      <c r="AZ31" s="54" t="n">
        <v>0.00471011228422746</v>
      </c>
      <c r="BA31" s="53" t="n">
        <v>96.8158460743699</v>
      </c>
      <c r="BB31" s="54" t="n">
        <v>0.00560594267281411</v>
      </c>
      <c r="BC31" s="53" t="n">
        <v>109.173969217589</v>
      </c>
      <c r="BD31" s="54" t="n">
        <v>0.0180986717247267</v>
      </c>
      <c r="BE31" s="53"/>
      <c r="BF31" s="54"/>
    </row>
    <row r="32">
      <c r="A32" s="48" t="n">
        <v>1985</v>
      </c>
      <c r="B32" s="48" t="n">
        <v>1</v>
      </c>
      <c r="C32" s="53" t="n">
        <v>68.8562200775258</v>
      </c>
      <c r="D32" s="54" t="n">
        <v>0.00270355988075299</v>
      </c>
      <c r="E32" s="53" t="n">
        <v>73.7474226064141</v>
      </c>
      <c r="F32" s="54" t="n">
        <v>0.00916940764801843</v>
      </c>
      <c r="G32" s="53" t="n">
        <v>70.8584739982211</v>
      </c>
      <c r="H32" s="54" t="n">
        <v>0.00904145048314509</v>
      </c>
      <c r="I32" s="53" t="n">
        <v>72.7179169506209</v>
      </c>
      <c r="J32" s="54" t="n">
        <v>0.010256079375196</v>
      </c>
      <c r="K32" s="53" t="n">
        <v>62.3104092568885</v>
      </c>
      <c r="L32" s="54" t="n">
        <v>0.00205169184119702</v>
      </c>
      <c r="M32" s="53" t="n">
        <v>80.3648304249565</v>
      </c>
      <c r="N32" s="54" t="n">
        <v>0.00912571840132448</v>
      </c>
      <c r="O32" s="53" t="n">
        <v>90.6317241649656</v>
      </c>
      <c r="P32" s="54" t="n">
        <v>0.0137301909941614</v>
      </c>
      <c r="Q32" s="53" t="n">
        <v>71.7190127285832</v>
      </c>
      <c r="R32" s="54" t="n">
        <v>0.00601008918570445</v>
      </c>
      <c r="S32" s="53" t="n">
        <v>102.958890667246</v>
      </c>
      <c r="T32" s="54" t="n">
        <v>0.0191813102322067</v>
      </c>
      <c r="U32" s="53"/>
      <c r="V32" s="54"/>
      <c r="W32" s="53"/>
      <c r="X32" s="54"/>
      <c r="Y32" s="53"/>
      <c r="Z32" s="54"/>
      <c r="AA32" s="53" t="n">
        <v>91.1188822269798</v>
      </c>
      <c r="AB32" s="54" t="n">
        <v>0.0112902831052186</v>
      </c>
      <c r="AC32" s="53" t="n">
        <v>101.159210373251</v>
      </c>
      <c r="AD32" s="54" t="n">
        <v>0.0129831339741784</v>
      </c>
      <c r="AE32" s="53" t="n">
        <v>97.8646424784632</v>
      </c>
      <c r="AF32" s="54" t="n">
        <v>0.0148805611754075</v>
      </c>
      <c r="AG32" s="53" t="n">
        <v>100.340324305763</v>
      </c>
      <c r="AH32" s="54" t="n">
        <v>0.0179628166060191</v>
      </c>
      <c r="AI32" s="53" t="n">
        <v>70.5139331092231</v>
      </c>
      <c r="AJ32" s="54" t="n">
        <v>0.006847800634187</v>
      </c>
      <c r="AK32" s="53" t="n">
        <v>109.326682497099</v>
      </c>
      <c r="AL32" s="54" t="n">
        <v>0.0262834256839799</v>
      </c>
      <c r="AM32" s="53" t="n">
        <v>114.067640908359</v>
      </c>
      <c r="AN32" s="54" t="n">
        <v>0.0277758671469972</v>
      </c>
      <c r="AO32" s="53" t="n">
        <v>120.706130398973</v>
      </c>
      <c r="AP32" s="54" t="n">
        <v>0.0359159744517656</v>
      </c>
      <c r="AQ32" s="53" t="n">
        <v>123.21569927173</v>
      </c>
      <c r="AR32" s="54" t="n">
        <v>0.0377465352159387</v>
      </c>
      <c r="AS32" s="53" t="n">
        <v>91.1752582854268</v>
      </c>
      <c r="AT32" s="54" t="n">
        <v>0.0203924570103096</v>
      </c>
      <c r="AU32" s="53" t="n">
        <v>79.5778348362384</v>
      </c>
      <c r="AV32" s="54" t="n">
        <v>0.0112873311968804</v>
      </c>
      <c r="AW32" s="53" t="n">
        <v>76.1260369133771</v>
      </c>
      <c r="AX32" s="54" t="n">
        <v>0.0104911779775514</v>
      </c>
      <c r="AY32" s="53" t="n">
        <v>87.4179541074355</v>
      </c>
      <c r="AZ32" s="54" t="n">
        <v>0.01354512462756</v>
      </c>
      <c r="BA32" s="53" t="n">
        <v>98.5451721959214</v>
      </c>
      <c r="BB32" s="54" t="n">
        <v>0.0178620152761264</v>
      </c>
      <c r="BC32" s="53" t="n">
        <v>112.809935683482</v>
      </c>
      <c r="BD32" s="54" t="n">
        <v>0.033304335199599</v>
      </c>
      <c r="BE32" s="53"/>
      <c r="BF32" s="54"/>
    </row>
    <row r="33">
      <c r="A33" s="48" t="n">
        <v>1985</v>
      </c>
      <c r="B33" s="48" t="n">
        <v>2</v>
      </c>
      <c r="C33" s="53" t="n">
        <v>69.3401128923928</v>
      </c>
      <c r="D33" s="54" t="n">
        <v>0.00702758319178898</v>
      </c>
      <c r="E33" s="53" t="n">
        <v>74.5138798789318</v>
      </c>
      <c r="F33" s="54" t="n">
        <v>0.0103930041949836</v>
      </c>
      <c r="G33" s="53" t="n">
        <v>71.1969141116361</v>
      </c>
      <c r="H33" s="54" t="n">
        <v>0.00477628283984077</v>
      </c>
      <c r="I33" s="53" t="n">
        <v>73.0725335883966</v>
      </c>
      <c r="J33" s="54" t="n">
        <v>0.00487660610543172</v>
      </c>
      <c r="K33" s="53" t="n">
        <v>62.5775912265797</v>
      </c>
      <c r="L33" s="54" t="n">
        <v>0.00428791871017342</v>
      </c>
      <c r="M33" s="53" t="n">
        <v>82.2587136736325</v>
      </c>
      <c r="N33" s="54" t="n">
        <v>0.0235660703651264</v>
      </c>
      <c r="O33" s="53" t="n">
        <v>91.4234268712748</v>
      </c>
      <c r="P33" s="54" t="n">
        <v>0.00873538171764454</v>
      </c>
      <c r="Q33" s="53" t="n">
        <v>72.0480926437983</v>
      </c>
      <c r="R33" s="54" t="n">
        <v>0.0045884613116538</v>
      </c>
      <c r="S33" s="53" t="n">
        <v>104.142388735623</v>
      </c>
      <c r="T33" s="54" t="n">
        <v>0.0114948603341298</v>
      </c>
      <c r="U33" s="53"/>
      <c r="V33" s="54"/>
      <c r="W33" s="53"/>
      <c r="X33" s="54"/>
      <c r="Y33" s="53"/>
      <c r="Z33" s="54"/>
      <c r="AA33" s="53" t="n">
        <v>90.5228569055325</v>
      </c>
      <c r="AB33" s="54" t="n">
        <v>-0.00654118341753307</v>
      </c>
      <c r="AC33" s="53" t="n">
        <v>100.189387083232</v>
      </c>
      <c r="AD33" s="54" t="n">
        <v>-0.00958709826263893</v>
      </c>
      <c r="AE33" s="53" t="n">
        <v>96.7567071821231</v>
      </c>
      <c r="AF33" s="54" t="n">
        <v>-0.0113210989002895</v>
      </c>
      <c r="AG33" s="53" t="n">
        <v>99.3707493468059</v>
      </c>
      <c r="AH33" s="54" t="n">
        <v>-0.00966286451300402</v>
      </c>
      <c r="AI33" s="53" t="n">
        <v>70.5978098735633</v>
      </c>
      <c r="AJ33" s="54" t="n">
        <v>0.00118950625276204</v>
      </c>
      <c r="AK33" s="53" t="n">
        <v>109.320035760493</v>
      </c>
      <c r="AL33" s="54" t="n">
        <v>-0.0000607970209404174</v>
      </c>
      <c r="AM33" s="53" t="n">
        <v>113.9355687374</v>
      </c>
      <c r="AN33" s="54" t="n">
        <v>-0.00115784082064574</v>
      </c>
      <c r="AO33" s="53" t="n">
        <v>120.548344763988</v>
      </c>
      <c r="AP33" s="54" t="n">
        <v>-0.00130718824689124</v>
      </c>
      <c r="AQ33" s="53" t="n">
        <v>123.151831264536</v>
      </c>
      <c r="AR33" s="54" t="n">
        <v>-0.000518343097274498</v>
      </c>
      <c r="AS33" s="53" t="n">
        <v>91.5604859162215</v>
      </c>
      <c r="AT33" s="54" t="n">
        <v>0.00422513341929664</v>
      </c>
      <c r="AU33" s="53" t="n">
        <v>79.8069704065463</v>
      </c>
      <c r="AV33" s="54" t="n">
        <v>0.00287938935231691</v>
      </c>
      <c r="AW33" s="53" t="n">
        <v>76.5818014461446</v>
      </c>
      <c r="AX33" s="54" t="n">
        <v>0.0059869730679154</v>
      </c>
      <c r="AY33" s="53" t="n">
        <v>86.9550088025179</v>
      </c>
      <c r="AZ33" s="54" t="n">
        <v>-0.00529576915456831</v>
      </c>
      <c r="BA33" s="53" t="n">
        <v>97.6268326796545</v>
      </c>
      <c r="BB33" s="54" t="n">
        <v>-0.00931897013119121</v>
      </c>
      <c r="BC33" s="53" t="n">
        <v>112.88694678877</v>
      </c>
      <c r="BD33" s="54" t="n">
        <v>0.000682662434133396</v>
      </c>
      <c r="BE33" s="53"/>
      <c r="BF33" s="54"/>
    </row>
    <row r="34">
      <c r="A34" s="48" t="n">
        <v>1985</v>
      </c>
      <c r="B34" s="48" t="n">
        <v>3</v>
      </c>
      <c r="C34" s="53" t="n">
        <v>69.7212082933901</v>
      </c>
      <c r="D34" s="54" t="n">
        <v>0.0054960308701657</v>
      </c>
      <c r="E34" s="53" t="n">
        <v>74.6790518520701</v>
      </c>
      <c r="F34" s="54" t="n">
        <v>0.00221666048535818</v>
      </c>
      <c r="G34" s="53" t="n">
        <v>71.4604248534174</v>
      </c>
      <c r="H34" s="54" t="n">
        <v>0.0037011539765357</v>
      </c>
      <c r="I34" s="53" t="n">
        <v>73.2942636166755</v>
      </c>
      <c r="J34" s="54" t="n">
        <v>0.00303438265228251</v>
      </c>
      <c r="K34" s="53" t="n">
        <v>63.0498502399186</v>
      </c>
      <c r="L34" s="54" t="n">
        <v>0.00754677519671509</v>
      </c>
      <c r="M34" s="53" t="n">
        <v>82.1149562133045</v>
      </c>
      <c r="N34" s="54" t="n">
        <v>-0.0017476259220196</v>
      </c>
      <c r="O34" s="53" t="n">
        <v>92.0180833155788</v>
      </c>
      <c r="P34" s="54" t="n">
        <v>0.00650442085420067</v>
      </c>
      <c r="Q34" s="53" t="n">
        <v>72.7428160621824</v>
      </c>
      <c r="R34" s="54" t="n">
        <v>0.00964249562884079</v>
      </c>
      <c r="S34" s="53" t="n">
        <v>104.588077679281</v>
      </c>
      <c r="T34" s="54" t="n">
        <v>0.00427961130015153</v>
      </c>
      <c r="U34" s="53"/>
      <c r="V34" s="54"/>
      <c r="W34" s="53"/>
      <c r="X34" s="54"/>
      <c r="Y34" s="53"/>
      <c r="Z34" s="54"/>
      <c r="AA34" s="53" t="n">
        <v>88.3649151832382</v>
      </c>
      <c r="AB34" s="54" t="n">
        <v>-0.0238386391687382</v>
      </c>
      <c r="AC34" s="53" t="n">
        <v>96.8634957219353</v>
      </c>
      <c r="AD34" s="54" t="n">
        <v>-0.0331960445923658</v>
      </c>
      <c r="AE34" s="53" t="n">
        <v>96.1726874160993</v>
      </c>
      <c r="AF34" s="54" t="n">
        <v>-0.00603596156827146</v>
      </c>
      <c r="AG34" s="53" t="n">
        <v>98.9024207167006</v>
      </c>
      <c r="AH34" s="54" t="n">
        <v>-0.00471294252266197</v>
      </c>
      <c r="AI34" s="53" t="n">
        <v>70.5531221122342</v>
      </c>
      <c r="AJ34" s="54" t="n">
        <v>-0.000632990760041086</v>
      </c>
      <c r="AK34" s="53" t="n">
        <v>105.818288245435</v>
      </c>
      <c r="AL34" s="54" t="n">
        <v>-0.0320320743649478</v>
      </c>
      <c r="AM34" s="53" t="n">
        <v>109.491763264701</v>
      </c>
      <c r="AN34" s="54" t="n">
        <v>-0.0390027936134857</v>
      </c>
      <c r="AO34" s="53" t="n">
        <v>118.040833023668</v>
      </c>
      <c r="AP34" s="54" t="n">
        <v>-0.0208008807190919</v>
      </c>
      <c r="AQ34" s="53" t="n">
        <v>120.648813395274</v>
      </c>
      <c r="AR34" s="54" t="n">
        <v>-0.0203246500158453</v>
      </c>
      <c r="AS34" s="53" t="n">
        <v>91.1996315937446</v>
      </c>
      <c r="AT34" s="54" t="n">
        <v>-0.00394115779166049</v>
      </c>
      <c r="AU34" s="53" t="n">
        <v>80.0034379408798</v>
      </c>
      <c r="AV34" s="54" t="n">
        <v>0.0024617841440755</v>
      </c>
      <c r="AW34" s="53" t="n">
        <v>76.9303686087413</v>
      </c>
      <c r="AX34" s="54" t="n">
        <v>0.00455156650815902</v>
      </c>
      <c r="AY34" s="53" t="n">
        <v>86.6901279710446</v>
      </c>
      <c r="AZ34" s="54" t="n">
        <v>-0.00304618256177602</v>
      </c>
      <c r="BA34" s="53" t="n">
        <v>97.1940854741629</v>
      </c>
      <c r="BB34" s="54" t="n">
        <v>-0.0044326666513046</v>
      </c>
      <c r="BC34" s="53" t="n">
        <v>111.061517107828</v>
      </c>
      <c r="BD34" s="54" t="n">
        <v>-0.0161704230016784</v>
      </c>
      <c r="BE34" s="53"/>
      <c r="BF34" s="54"/>
    </row>
    <row r="35">
      <c r="A35" s="48" t="n">
        <v>1985</v>
      </c>
      <c r="B35" s="48" t="n">
        <v>4</v>
      </c>
      <c r="C35" s="53" t="n">
        <v>70.4724924628021</v>
      </c>
      <c r="D35" s="54" t="n">
        <v>0.0107755471799991</v>
      </c>
      <c r="E35" s="53" t="n">
        <v>75.0221254788932</v>
      </c>
      <c r="F35" s="54" t="n">
        <v>0.00459397405717743</v>
      </c>
      <c r="G35" s="53" t="n">
        <v>72.0374279328984</v>
      </c>
      <c r="H35" s="54" t="n">
        <v>0.00807444233174559</v>
      </c>
      <c r="I35" s="53" t="n">
        <v>73.8693199691523</v>
      </c>
      <c r="J35" s="54" t="n">
        <v>0.0078458575623912</v>
      </c>
      <c r="K35" s="53" t="n">
        <v>63.6405018967769</v>
      </c>
      <c r="L35" s="54" t="n">
        <v>0.00936801046490499</v>
      </c>
      <c r="M35" s="53" t="n">
        <v>81.826861385033</v>
      </c>
      <c r="N35" s="54" t="n">
        <v>-0.00350843307427562</v>
      </c>
      <c r="O35" s="53" t="n">
        <v>92.3480080333888</v>
      </c>
      <c r="P35" s="54" t="n">
        <v>0.00358543349222451</v>
      </c>
      <c r="Q35" s="53" t="n">
        <v>73.2926839570561</v>
      </c>
      <c r="R35" s="54" t="n">
        <v>0.0075590680240325</v>
      </c>
      <c r="S35" s="53" t="n">
        <v>104.642686392325</v>
      </c>
      <c r="T35" s="54" t="n">
        <v>0.000522131339018683</v>
      </c>
      <c r="U35" s="53"/>
      <c r="V35" s="54"/>
      <c r="W35" s="53"/>
      <c r="X35" s="54"/>
      <c r="Y35" s="53"/>
      <c r="Z35" s="54"/>
      <c r="AA35" s="53" t="n">
        <v>86.6581701427296</v>
      </c>
      <c r="AB35" s="54" t="n">
        <v>-0.0193147363630625</v>
      </c>
      <c r="AC35" s="53" t="n">
        <v>94.1360488251247</v>
      </c>
      <c r="AD35" s="54" t="n">
        <v>-0.0281576343748754</v>
      </c>
      <c r="AE35" s="53" t="n">
        <v>97.0588907760149</v>
      </c>
      <c r="AF35" s="54" t="n">
        <v>0.00921470932887036</v>
      </c>
      <c r="AG35" s="53" t="n">
        <v>100.515737953546</v>
      </c>
      <c r="AH35" s="54" t="n">
        <v>0.0163122118261037</v>
      </c>
      <c r="AI35" s="53" t="n">
        <v>70.8955253501284</v>
      </c>
      <c r="AJ35" s="54" t="n">
        <v>0.00485312666035442</v>
      </c>
      <c r="AK35" s="53" t="n">
        <v>102.18001898838</v>
      </c>
      <c r="AL35" s="54" t="n">
        <v>-0.0343822350312111</v>
      </c>
      <c r="AM35" s="53" t="n">
        <v>105.202364461529</v>
      </c>
      <c r="AN35" s="54" t="n">
        <v>-0.0391755386457868</v>
      </c>
      <c r="AO35" s="53" t="n">
        <v>116.322347352954</v>
      </c>
      <c r="AP35" s="54" t="n">
        <v>-0.0145584000611911</v>
      </c>
      <c r="AQ35" s="53" t="n">
        <v>119.151940489964</v>
      </c>
      <c r="AR35" s="54" t="n">
        <v>-0.0124068597376555</v>
      </c>
      <c r="AS35" s="53" t="n">
        <v>90.2134813445728</v>
      </c>
      <c r="AT35" s="54" t="n">
        <v>-0.0108130946577133</v>
      </c>
      <c r="AU35" s="53" t="n">
        <v>80.6548750826622</v>
      </c>
      <c r="AV35" s="54" t="n">
        <v>0.00814261434944608</v>
      </c>
      <c r="AW35" s="53" t="n">
        <v>77.447492262692</v>
      </c>
      <c r="AX35" s="54" t="n">
        <v>0.00672197031292932</v>
      </c>
      <c r="AY35" s="53" t="n">
        <v>87.7198423992487</v>
      </c>
      <c r="AZ35" s="54" t="n">
        <v>0.0118781048350518</v>
      </c>
      <c r="BA35" s="53" t="n">
        <v>98.7681439490097</v>
      </c>
      <c r="BB35" s="54" t="n">
        <v>0.0161950026811588</v>
      </c>
      <c r="BC35" s="53" t="n">
        <v>109.72733120185</v>
      </c>
      <c r="BD35" s="54" t="n">
        <v>-0.0120130351243266</v>
      </c>
      <c r="BE35" s="53"/>
      <c r="BF35" s="54"/>
    </row>
    <row r="36">
      <c r="A36" s="48" t="n">
        <v>1986</v>
      </c>
      <c r="B36" s="48" t="n">
        <v>1</v>
      </c>
      <c r="C36" s="53" t="n">
        <v>71.1635104257299</v>
      </c>
      <c r="D36" s="54" t="n">
        <v>0.00980549912141249</v>
      </c>
      <c r="E36" s="53" t="n">
        <v>75.2697837545179</v>
      </c>
      <c r="F36" s="54" t="n">
        <v>0.00330113648532171</v>
      </c>
      <c r="G36" s="53" t="n">
        <v>72.339774731714</v>
      </c>
      <c r="H36" s="54" t="n">
        <v>0.00419707931684155</v>
      </c>
      <c r="I36" s="53" t="n">
        <v>74.0997499226283</v>
      </c>
      <c r="J36" s="54" t="n">
        <v>0.00311942703103507</v>
      </c>
      <c r="K36" s="53" t="n">
        <v>64.2946958675453</v>
      </c>
      <c r="L36" s="54" t="n">
        <v>0.0102795224938592</v>
      </c>
      <c r="M36" s="53" t="n">
        <v>81.9686271149662</v>
      </c>
      <c r="N36" s="54" t="n">
        <v>0.00173250846401318</v>
      </c>
      <c r="O36" s="53" t="n">
        <v>92.1927448832019</v>
      </c>
      <c r="P36" s="54" t="n">
        <v>-0.00168128315372884</v>
      </c>
      <c r="Q36" s="53" t="n">
        <v>73.8329917219605</v>
      </c>
      <c r="R36" s="54" t="n">
        <v>0.00737191948409088</v>
      </c>
      <c r="S36" s="53" t="n">
        <v>103.879191597005</v>
      </c>
      <c r="T36" s="54" t="n">
        <v>-0.00729620790178753</v>
      </c>
      <c r="U36" s="53"/>
      <c r="V36" s="54"/>
      <c r="W36" s="53"/>
      <c r="X36" s="54"/>
      <c r="Y36" s="53"/>
      <c r="Z36" s="54"/>
      <c r="AA36" s="53" t="n">
        <v>85.7664421518683</v>
      </c>
      <c r="AB36" s="54" t="n">
        <v>-0.0102901779415902</v>
      </c>
      <c r="AC36" s="53" t="n">
        <v>92.7258485670287</v>
      </c>
      <c r="AD36" s="54" t="n">
        <v>-0.0149804487833954</v>
      </c>
      <c r="AE36" s="53" t="n">
        <v>95.5737468154099</v>
      </c>
      <c r="AF36" s="54" t="n">
        <v>-0.0153014726289458</v>
      </c>
      <c r="AG36" s="53" t="n">
        <v>99.3508944361969</v>
      </c>
      <c r="AH36" s="54" t="n">
        <v>-0.0115886680142289</v>
      </c>
      <c r="AI36" s="53" t="n">
        <v>71.0261965073096</v>
      </c>
      <c r="AJ36" s="54" t="n">
        <v>0.00184315098217969</v>
      </c>
      <c r="AK36" s="53" t="n">
        <v>99.5952794775915</v>
      </c>
      <c r="AL36" s="54" t="n">
        <v>-0.0252959388379255</v>
      </c>
      <c r="AM36" s="53" t="n">
        <v>102.249902041434</v>
      </c>
      <c r="AN36" s="54" t="n">
        <v>-0.0280646013538479</v>
      </c>
      <c r="AO36" s="53" t="n">
        <v>111.508214433965</v>
      </c>
      <c r="AP36" s="54" t="n">
        <v>-0.0413861397103815</v>
      </c>
      <c r="AQ36" s="53" t="n">
        <v>114.49383944714</v>
      </c>
      <c r="AR36" s="54" t="n">
        <v>-0.0390937908662663</v>
      </c>
      <c r="AS36" s="53" t="n">
        <v>88.8062898689736</v>
      </c>
      <c r="AT36" s="54" t="n">
        <v>-0.0155984610573271</v>
      </c>
      <c r="AU36" s="53" t="n">
        <v>80.6519239593566</v>
      </c>
      <c r="AV36" s="54" t="n">
        <v>-0.0000365895217447898</v>
      </c>
      <c r="AW36" s="53" t="n">
        <v>77.6280051738743</v>
      </c>
      <c r="AX36" s="54" t="n">
        <v>0.00233077800079129</v>
      </c>
      <c r="AY36" s="53" t="n">
        <v>87.15766497988</v>
      </c>
      <c r="AZ36" s="54" t="n">
        <v>-0.00640878282487112</v>
      </c>
      <c r="BA36" s="53" t="n">
        <v>97.6520304145368</v>
      </c>
      <c r="BB36" s="54" t="n">
        <v>-0.0113003392576575</v>
      </c>
      <c r="BC36" s="53" t="n">
        <v>106.065628368664</v>
      </c>
      <c r="BD36" s="54" t="n">
        <v>-0.0333709276720738</v>
      </c>
      <c r="BE36" s="53"/>
      <c r="BF36" s="54"/>
    </row>
    <row r="37">
      <c r="A37" s="48" t="n">
        <v>1986</v>
      </c>
      <c r="B37" s="48" t="n">
        <v>2</v>
      </c>
      <c r="C37" s="53" t="n">
        <v>71.5675377718765</v>
      </c>
      <c r="D37" s="54" t="n">
        <v>0.00567745103817296</v>
      </c>
      <c r="E37" s="53" t="n">
        <v>75.2570326822562</v>
      </c>
      <c r="F37" s="54" t="n">
        <v>-0.000169404927524708</v>
      </c>
      <c r="G37" s="53" t="n">
        <v>72.5307881052324</v>
      </c>
      <c r="H37" s="54" t="n">
        <v>0.00264050274177352</v>
      </c>
      <c r="I37" s="53" t="n">
        <v>74.2289934648547</v>
      </c>
      <c r="J37" s="54" t="n">
        <v>0.00174418324436099</v>
      </c>
      <c r="K37" s="53" t="n">
        <v>64.7939048135615</v>
      </c>
      <c r="L37" s="54" t="n">
        <v>0.00776438770384114</v>
      </c>
      <c r="M37" s="53" t="n">
        <v>81.48288522533</v>
      </c>
      <c r="N37" s="54" t="n">
        <v>-0.00592594882618835</v>
      </c>
      <c r="O37" s="53" t="n">
        <v>92.1542644714076</v>
      </c>
      <c r="P37" s="54" t="n">
        <v>-0.000417390889522196</v>
      </c>
      <c r="Q37" s="53" t="n">
        <v>74.3342508146154</v>
      </c>
      <c r="R37" s="54" t="n">
        <v>0.00678909361471636</v>
      </c>
      <c r="S37" s="53" t="n">
        <v>103.330550224552</v>
      </c>
      <c r="T37" s="54" t="n">
        <v>-0.00528153294243228</v>
      </c>
      <c r="U37" s="53"/>
      <c r="V37" s="54"/>
      <c r="W37" s="53"/>
      <c r="X37" s="54"/>
      <c r="Y37" s="53"/>
      <c r="Z37" s="54"/>
      <c r="AA37" s="53" t="n">
        <v>83.7779827775766</v>
      </c>
      <c r="AB37" s="54" t="n">
        <v>-0.0231845850708211</v>
      </c>
      <c r="AC37" s="53" t="n">
        <v>89.8544584608589</v>
      </c>
      <c r="AD37" s="54" t="n">
        <v>-0.0309664473342</v>
      </c>
      <c r="AE37" s="53" t="n">
        <v>94.6484973601333</v>
      </c>
      <c r="AF37" s="54" t="n">
        <v>-0.00968100012928896</v>
      </c>
      <c r="AG37" s="53" t="n">
        <v>98.9789612549375</v>
      </c>
      <c r="AH37" s="54" t="n">
        <v>-0.00374363193577809</v>
      </c>
      <c r="AI37" s="53" t="n">
        <v>71.0095813007797</v>
      </c>
      <c r="AJ37" s="54" t="n">
        <v>-0.000233930681170502</v>
      </c>
      <c r="AK37" s="53" t="n">
        <v>96.3547112502085</v>
      </c>
      <c r="AL37" s="54" t="n">
        <v>-0.0325373676782748</v>
      </c>
      <c r="AM37" s="53" t="n">
        <v>98.5965118662476</v>
      </c>
      <c r="AN37" s="54" t="n">
        <v>-0.0357300114938578</v>
      </c>
      <c r="AO37" s="53" t="n">
        <v>108.968243415302</v>
      </c>
      <c r="AP37" s="54" t="n">
        <v>-0.0227783310095642</v>
      </c>
      <c r="AQ37" s="53" t="n">
        <v>112.04779622237</v>
      </c>
      <c r="AR37" s="54" t="n">
        <v>-0.021363972389969</v>
      </c>
      <c r="AS37" s="53" t="n">
        <v>87.4836716219175</v>
      </c>
      <c r="AT37" s="54" t="n">
        <v>-0.0148932947092769</v>
      </c>
      <c r="AU37" s="53" t="n">
        <v>80.6985261352575</v>
      </c>
      <c r="AV37" s="54" t="n">
        <v>0.000577818526988017</v>
      </c>
      <c r="AW37" s="53" t="n">
        <v>77.7585698745788</v>
      </c>
      <c r="AX37" s="54" t="n">
        <v>0.00168192780958387</v>
      </c>
      <c r="AY37" s="53" t="n">
        <v>86.9439990839857</v>
      </c>
      <c r="AZ37" s="54" t="n">
        <v>-0.00245148715197485</v>
      </c>
      <c r="BA37" s="53" t="n">
        <v>97.2950999776737</v>
      </c>
      <c r="BB37" s="54" t="n">
        <v>-0.00365512560617365</v>
      </c>
      <c r="BC37" s="53" t="n">
        <v>103.960680983058</v>
      </c>
      <c r="BD37" s="54" t="n">
        <v>-0.0198457070210256</v>
      </c>
      <c r="BE37" s="53"/>
      <c r="BF37" s="54"/>
    </row>
    <row r="38">
      <c r="A38" s="48" t="n">
        <v>1986</v>
      </c>
      <c r="B38" s="48" t="n">
        <v>3</v>
      </c>
      <c r="C38" s="53" t="n">
        <v>71.9828238975807</v>
      </c>
      <c r="D38" s="54" t="n">
        <v>0.00580271640793262</v>
      </c>
      <c r="E38" s="53" t="n">
        <v>74.3380433054767</v>
      </c>
      <c r="F38" s="54" t="n">
        <v>-0.0122113421699681</v>
      </c>
      <c r="G38" s="53" t="n">
        <v>72.5736739757951</v>
      </c>
      <c r="H38" s="54" t="n">
        <v>0.000591278154877584</v>
      </c>
      <c r="I38" s="53" t="n">
        <v>74.2164802601267</v>
      </c>
      <c r="J38" s="54" t="n">
        <v>-0.000168575702617857</v>
      </c>
      <c r="K38" s="53" t="n">
        <v>65.1098917574604</v>
      </c>
      <c r="L38" s="54" t="n">
        <v>0.00487680044609418</v>
      </c>
      <c r="M38" s="53" t="n">
        <v>78.4466088662976</v>
      </c>
      <c r="N38" s="54" t="n">
        <v>-0.0372627497251234</v>
      </c>
      <c r="O38" s="53" t="n">
        <v>92.2039479256109</v>
      </c>
      <c r="P38" s="54" t="n">
        <v>0.000539133533193903</v>
      </c>
      <c r="Q38" s="53" t="n">
        <v>74.8780066623144</v>
      </c>
      <c r="R38" s="54" t="n">
        <v>0.00731501080242292</v>
      </c>
      <c r="S38" s="53" t="n">
        <v>102.987872020321</v>
      </c>
      <c r="T38" s="54" t="n">
        <v>-0.00331633000585552</v>
      </c>
      <c r="U38" s="53"/>
      <c r="V38" s="54"/>
      <c r="W38" s="53"/>
      <c r="X38" s="54"/>
      <c r="Y38" s="53"/>
      <c r="Z38" s="54"/>
      <c r="AA38" s="53" t="n">
        <v>84.7231198599878</v>
      </c>
      <c r="AB38" s="54" t="n">
        <v>0.011281449505897</v>
      </c>
      <c r="AC38" s="53" t="n">
        <v>91.2121743743268</v>
      </c>
      <c r="AD38" s="54" t="n">
        <v>0.0151101674499474</v>
      </c>
      <c r="AE38" s="53" t="n">
        <v>94.2032073232061</v>
      </c>
      <c r="AF38" s="54" t="n">
        <v>-0.00470467095988791</v>
      </c>
      <c r="AG38" s="53" t="n">
        <v>98.8136593285776</v>
      </c>
      <c r="AH38" s="54" t="n">
        <v>-0.00167007133904007</v>
      </c>
      <c r="AI38" s="53" t="n">
        <v>70.7592481875253</v>
      </c>
      <c r="AJ38" s="54" t="n">
        <v>-0.00352534275894412</v>
      </c>
      <c r="AK38" s="53" t="n">
        <v>93.626253082587</v>
      </c>
      <c r="AL38" s="54" t="n">
        <v>-0.0283168112095363</v>
      </c>
      <c r="AM38" s="53" t="n">
        <v>95.4817345901249</v>
      </c>
      <c r="AN38" s="54" t="n">
        <v>-0.0315911508142203</v>
      </c>
      <c r="AO38" s="53" t="n">
        <v>103.418623800296</v>
      </c>
      <c r="AP38" s="54" t="n">
        <v>-0.0509287792577819</v>
      </c>
      <c r="AQ38" s="53" t="n">
        <v>106.244985623534</v>
      </c>
      <c r="AR38" s="54" t="n">
        <v>-0.0517887079842181</v>
      </c>
      <c r="AS38" s="53" t="n">
        <v>85.8660495333422</v>
      </c>
      <c r="AT38" s="54" t="n">
        <v>-0.0184905601077912</v>
      </c>
      <c r="AU38" s="53" t="n">
        <v>80.6904557258767</v>
      </c>
      <c r="AV38" s="54" t="n">
        <v>-0.000100006899348082</v>
      </c>
      <c r="AW38" s="53" t="n">
        <v>77.7985523389158</v>
      </c>
      <c r="AX38" s="54" t="n">
        <v>0.000514187238802588</v>
      </c>
      <c r="AY38" s="53" t="n">
        <v>86.7438933214411</v>
      </c>
      <c r="AZ38" s="54" t="n">
        <v>-0.00230154771637858</v>
      </c>
      <c r="BA38" s="53" t="n">
        <v>97.1472954298368</v>
      </c>
      <c r="BB38" s="54" t="n">
        <v>-0.00151913660472958</v>
      </c>
      <c r="BC38" s="53" t="n">
        <v>99.4041934165922</v>
      </c>
      <c r="BD38" s="54" t="n">
        <v>-0.0438289507473364</v>
      </c>
      <c r="BE38" s="53"/>
      <c r="BF38" s="54"/>
    </row>
    <row r="39">
      <c r="A39" s="48" t="n">
        <v>1986</v>
      </c>
      <c r="B39" s="48" t="n">
        <v>4</v>
      </c>
      <c r="C39" s="53" t="n">
        <v>72.2092257204142</v>
      </c>
      <c r="D39" s="54" t="n">
        <v>0.00314522007577378</v>
      </c>
      <c r="E39" s="53" t="n">
        <v>74.3118827462602</v>
      </c>
      <c r="F39" s="54" t="n">
        <v>-0.000351913475970522</v>
      </c>
      <c r="G39" s="53" t="n">
        <v>72.6067259787079</v>
      </c>
      <c r="H39" s="54" t="n">
        <v>0.000455426893832378</v>
      </c>
      <c r="I39" s="53" t="n">
        <v>74.2364753389969</v>
      </c>
      <c r="J39" s="54" t="n">
        <v>0.000269415617664359</v>
      </c>
      <c r="K39" s="53" t="n">
        <v>65.2090797770849</v>
      </c>
      <c r="L39" s="54" t="n">
        <v>0.00152339401813095</v>
      </c>
      <c r="M39" s="53" t="n">
        <v>78.5430861180955</v>
      </c>
      <c r="N39" s="54" t="n">
        <v>0.001229846046785</v>
      </c>
      <c r="O39" s="53" t="n">
        <v>92.212470770085</v>
      </c>
      <c r="P39" s="54" t="n">
        <v>0.0000924347022641658</v>
      </c>
      <c r="Q39" s="53" t="n">
        <v>75.2286021467621</v>
      </c>
      <c r="R39" s="54" t="n">
        <v>0.00468222245857608</v>
      </c>
      <c r="S39" s="53" t="n">
        <v>102.627731500931</v>
      </c>
      <c r="T39" s="54" t="n">
        <v>-0.00349692165034032</v>
      </c>
      <c r="U39" s="53"/>
      <c r="V39" s="54"/>
      <c r="W39" s="53"/>
      <c r="X39" s="54"/>
      <c r="Y39" s="53"/>
      <c r="Z39" s="54"/>
      <c r="AA39" s="53" t="n">
        <v>84.9508931685314</v>
      </c>
      <c r="AB39" s="54" t="n">
        <v>0.00268844335430618</v>
      </c>
      <c r="AC39" s="53" t="n">
        <v>91.2278968714054</v>
      </c>
      <c r="AD39" s="54" t="n">
        <v>0.000172372791093833</v>
      </c>
      <c r="AE39" s="53" t="n">
        <v>93.79485681322</v>
      </c>
      <c r="AF39" s="54" t="n">
        <v>-0.00433478351310257</v>
      </c>
      <c r="AG39" s="53" t="n">
        <v>98.6170178362507</v>
      </c>
      <c r="AH39" s="54" t="n">
        <v>-0.00199002337999687</v>
      </c>
      <c r="AI39" s="53" t="n">
        <v>71.1106382619681</v>
      </c>
      <c r="AJ39" s="54" t="n">
        <v>0.00496599502458661</v>
      </c>
      <c r="AK39" s="53" t="n">
        <v>93.7809227412809</v>
      </c>
      <c r="AL39" s="54" t="n">
        <v>0.00165199026556673</v>
      </c>
      <c r="AM39" s="53" t="n">
        <v>95.7150063572876</v>
      </c>
      <c r="AN39" s="54" t="n">
        <v>0.00244310357540178</v>
      </c>
      <c r="AO39" s="53" t="n">
        <v>103.546142864414</v>
      </c>
      <c r="AP39" s="54" t="n">
        <v>0.00123303772021144</v>
      </c>
      <c r="AQ39" s="53" t="n">
        <v>106.464410740282</v>
      </c>
      <c r="AR39" s="54" t="n">
        <v>0.00206527503825704</v>
      </c>
      <c r="AS39" s="53" t="n">
        <v>85.9681393858122</v>
      </c>
      <c r="AT39" s="54" t="n">
        <v>0.00118894316234264</v>
      </c>
      <c r="AU39" s="53" t="n">
        <v>80.7375735596616</v>
      </c>
      <c r="AV39" s="54" t="n">
        <v>0.000583933172281448</v>
      </c>
      <c r="AW39" s="53" t="n">
        <v>77.8268248494804</v>
      </c>
      <c r="AX39" s="54" t="n">
        <v>0.000363406640799591</v>
      </c>
      <c r="AY39" s="53" t="n">
        <v>86.8229765976254</v>
      </c>
      <c r="AZ39" s="54" t="n">
        <v>0.000911686957504321</v>
      </c>
      <c r="BA39" s="53" t="n">
        <v>96.98148536436</v>
      </c>
      <c r="BB39" s="54" t="n">
        <v>-0.00170679034082444</v>
      </c>
      <c r="BC39" s="53" t="n">
        <v>99.6662954416822</v>
      </c>
      <c r="BD39" s="54" t="n">
        <v>0.00263673006219722</v>
      </c>
      <c r="BE39" s="53"/>
      <c r="BF39" s="54"/>
    </row>
    <row r="40">
      <c r="A40" s="48" t="n">
        <v>1987</v>
      </c>
      <c r="B40" s="48" t="n">
        <v>1</v>
      </c>
      <c r="C40" s="53" t="n">
        <v>72.5973046855737</v>
      </c>
      <c r="D40" s="54" t="n">
        <v>0.00537436818201198</v>
      </c>
      <c r="E40" s="53" t="n">
        <v>74.9090567795895</v>
      </c>
      <c r="F40" s="54" t="n">
        <v>0.00803605037660549</v>
      </c>
      <c r="G40" s="53" t="n">
        <v>72.8024540039229</v>
      </c>
      <c r="H40" s="54" t="n">
        <v>0.00269572856476774</v>
      </c>
      <c r="I40" s="53" t="n">
        <v>74.4902305487548</v>
      </c>
      <c r="J40" s="54" t="n">
        <v>0.00341820120903069</v>
      </c>
      <c r="K40" s="53" t="n">
        <v>65.1183347753901</v>
      </c>
      <c r="L40" s="54" t="n">
        <v>-0.0013916007096717</v>
      </c>
      <c r="M40" s="53" t="n">
        <v>79.7240296922413</v>
      </c>
      <c r="N40" s="54" t="n">
        <v>0.0150356146226562</v>
      </c>
      <c r="O40" s="53" t="n">
        <v>92.3087443817418</v>
      </c>
      <c r="P40" s="54" t="n">
        <v>0.00104404112429513</v>
      </c>
      <c r="Q40" s="53" t="n">
        <v>75.5105764414562</v>
      </c>
      <c r="R40" s="54" t="n">
        <v>0.00374823254251155</v>
      </c>
      <c r="S40" s="53" t="n">
        <v>102.534237958588</v>
      </c>
      <c r="T40" s="54" t="n">
        <v>-0.000910996871661851</v>
      </c>
      <c r="U40" s="53"/>
      <c r="V40" s="54"/>
      <c r="W40" s="53"/>
      <c r="X40" s="54"/>
      <c r="Y40" s="53"/>
      <c r="Z40" s="54"/>
      <c r="AA40" s="53" t="n">
        <v>83.9822760613175</v>
      </c>
      <c r="AB40" s="54" t="n">
        <v>-0.0114020826748967</v>
      </c>
      <c r="AC40" s="53" t="n">
        <v>89.8879319459657</v>
      </c>
      <c r="AD40" s="54" t="n">
        <v>-0.0146881049700016</v>
      </c>
      <c r="AE40" s="53" t="n">
        <v>94.4741286543016</v>
      </c>
      <c r="AF40" s="54" t="n">
        <v>0.00724210115736157</v>
      </c>
      <c r="AG40" s="53" t="n">
        <v>99.2930456800848</v>
      </c>
      <c r="AH40" s="54" t="n">
        <v>0.00685508301373083</v>
      </c>
      <c r="AI40" s="53" t="n">
        <v>71.1320658754794</v>
      </c>
      <c r="AJ40" s="54" t="n">
        <v>0.000301327818664543</v>
      </c>
      <c r="AK40" s="53" t="n">
        <v>92.442302915546</v>
      </c>
      <c r="AL40" s="54" t="n">
        <v>-0.0142739033334937</v>
      </c>
      <c r="AM40" s="53" t="n">
        <v>94.0130620457669</v>
      </c>
      <c r="AN40" s="54" t="n">
        <v>-0.0177813738544574</v>
      </c>
      <c r="AO40" s="53" t="n">
        <v>102.635245879691</v>
      </c>
      <c r="AP40" s="54" t="n">
        <v>-0.00879701512316511</v>
      </c>
      <c r="AQ40" s="53" t="n">
        <v>105.220091494457</v>
      </c>
      <c r="AR40" s="54" t="n">
        <v>-0.0116876544675669</v>
      </c>
      <c r="AS40" s="53" t="n">
        <v>85.7097928481652</v>
      </c>
      <c r="AT40" s="54" t="n">
        <v>-0.00300514282957298</v>
      </c>
      <c r="AU40" s="53" t="n">
        <v>80.948142842652</v>
      </c>
      <c r="AV40" s="54" t="n">
        <v>0.00260807048944645</v>
      </c>
      <c r="AW40" s="53" t="n">
        <v>77.9973505594771</v>
      </c>
      <c r="AX40" s="54" t="n">
        <v>0.0021910917004071</v>
      </c>
      <c r="AY40" s="53" t="n">
        <v>87.1938609469573</v>
      </c>
      <c r="AZ40" s="54" t="n">
        <v>0.00427173040899875</v>
      </c>
      <c r="BA40" s="53" t="n">
        <v>97.6380769026812</v>
      </c>
      <c r="BB40" s="54" t="n">
        <v>0.00677027719109957</v>
      </c>
      <c r="BC40" s="53" t="n">
        <v>98.6925531432373</v>
      </c>
      <c r="BD40" s="54" t="n">
        <v>-0.00977002600658128</v>
      </c>
      <c r="BE40" s="53"/>
      <c r="BF40" s="54"/>
    </row>
    <row r="41">
      <c r="A41" s="48" t="n">
        <v>1987</v>
      </c>
      <c r="B41" s="48" t="n">
        <v>2</v>
      </c>
      <c r="C41" s="53" t="n">
        <v>72.9490245429649</v>
      </c>
      <c r="D41" s="54" t="n">
        <v>0.00484480600091786</v>
      </c>
      <c r="E41" s="53" t="n">
        <v>75.3573054220744</v>
      </c>
      <c r="F41" s="54" t="n">
        <v>0.0059839045070853</v>
      </c>
      <c r="G41" s="53" t="n">
        <v>72.8795484043804</v>
      </c>
      <c r="H41" s="54" t="n">
        <v>0.00105895332118</v>
      </c>
      <c r="I41" s="53" t="n">
        <v>74.5677570900595</v>
      </c>
      <c r="J41" s="54" t="n">
        <v>0.00104076119423491</v>
      </c>
      <c r="K41" s="53" t="n">
        <v>65.1940180007285</v>
      </c>
      <c r="L41" s="54" t="n">
        <v>0.00116224141172383</v>
      </c>
      <c r="M41" s="53" t="n">
        <v>81.0478042133775</v>
      </c>
      <c r="N41" s="54" t="n">
        <v>0.0166044607409634</v>
      </c>
      <c r="O41" s="53" t="n">
        <v>92.5853847046304</v>
      </c>
      <c r="P41" s="54" t="n">
        <v>0.00299690267418806</v>
      </c>
      <c r="Q41" s="53" t="n">
        <v>75.8840546515592</v>
      </c>
      <c r="R41" s="54" t="n">
        <v>0.0049460383922848</v>
      </c>
      <c r="S41" s="53" t="n">
        <v>102.71982304709</v>
      </c>
      <c r="T41" s="54" t="n">
        <v>0.00180998164317558</v>
      </c>
      <c r="U41" s="53"/>
      <c r="V41" s="54"/>
      <c r="W41" s="53"/>
      <c r="X41" s="54"/>
      <c r="Y41" s="53"/>
      <c r="Z41" s="54"/>
      <c r="AA41" s="53" t="n">
        <v>84.5317606767649</v>
      </c>
      <c r="AB41" s="54" t="n">
        <v>0.0065428640567704</v>
      </c>
      <c r="AC41" s="53" t="n">
        <v>90.7822807369723</v>
      </c>
      <c r="AD41" s="54" t="n">
        <v>0.00994959803440798</v>
      </c>
      <c r="AE41" s="53" t="n">
        <v>93.8608614379465</v>
      </c>
      <c r="AF41" s="54" t="n">
        <v>-0.00649137732298333</v>
      </c>
      <c r="AG41" s="53" t="n">
        <v>98.6158226281383</v>
      </c>
      <c r="AH41" s="54" t="n">
        <v>-0.00682044797103332</v>
      </c>
      <c r="AI41" s="53" t="n">
        <v>71.0591226746225</v>
      </c>
      <c r="AJ41" s="54" t="n">
        <v>-0.00102546158274974</v>
      </c>
      <c r="AK41" s="53" t="n">
        <v>93.4484473702256</v>
      </c>
      <c r="AL41" s="54" t="n">
        <v>0.0108840262839276</v>
      </c>
      <c r="AM41" s="53" t="n">
        <v>95.404015929191</v>
      </c>
      <c r="AN41" s="54" t="n">
        <v>0.014795325810651</v>
      </c>
      <c r="AO41" s="53" t="n">
        <v>102.39692461502</v>
      </c>
      <c r="AP41" s="54" t="n">
        <v>-0.00232202166641327</v>
      </c>
      <c r="AQ41" s="53" t="n">
        <v>105.113017283116</v>
      </c>
      <c r="AR41" s="54" t="n">
        <v>-0.00101762134798089</v>
      </c>
      <c r="AS41" s="53" t="n">
        <v>85.4133300205026</v>
      </c>
      <c r="AT41" s="54" t="n">
        <v>-0.00345891429451683</v>
      </c>
      <c r="AU41" s="53" t="n">
        <v>80.9544890923124</v>
      </c>
      <c r="AV41" s="54" t="n">
        <v>0.0000783989531756291</v>
      </c>
      <c r="AW41" s="53" t="n">
        <v>78.1272735590105</v>
      </c>
      <c r="AX41" s="54" t="n">
        <v>0.00166573606156373</v>
      </c>
      <c r="AY41" s="53" t="n">
        <v>86.8005373093558</v>
      </c>
      <c r="AZ41" s="54" t="n">
        <v>-0.00451090975132706</v>
      </c>
      <c r="BA41" s="53" t="n">
        <v>96.9947397300635</v>
      </c>
      <c r="BB41" s="54" t="n">
        <v>-0.00658899881097585</v>
      </c>
      <c r="BC41" s="53" t="n">
        <v>98.5280892964058</v>
      </c>
      <c r="BD41" s="54" t="n">
        <v>-0.00166642610403223</v>
      </c>
      <c r="BE41" s="53"/>
      <c r="BF41" s="54"/>
    </row>
    <row r="42">
      <c r="A42" s="48" t="n">
        <v>1987</v>
      </c>
      <c r="B42" s="48" t="n">
        <v>3</v>
      </c>
      <c r="C42" s="53" t="n">
        <v>73.4804963728854</v>
      </c>
      <c r="D42" s="54" t="n">
        <v>0.00728552346313371</v>
      </c>
      <c r="E42" s="53" t="n">
        <v>75.8209509223067</v>
      </c>
      <c r="F42" s="54" t="n">
        <v>0.00615262843642594</v>
      </c>
      <c r="G42" s="53" t="n">
        <v>73.1090313429824</v>
      </c>
      <c r="H42" s="54" t="n">
        <v>0.00314879748333086</v>
      </c>
      <c r="I42" s="53" t="n">
        <v>74.775468203561</v>
      </c>
      <c r="J42" s="54" t="n">
        <v>0.00278553521799796</v>
      </c>
      <c r="K42" s="53" t="n">
        <v>65.5337469795366</v>
      </c>
      <c r="L42" s="54" t="n">
        <v>0.0052110452649865</v>
      </c>
      <c r="M42" s="53" t="n">
        <v>82.1208688023123</v>
      </c>
      <c r="N42" s="54" t="n">
        <v>0.0132398971119527</v>
      </c>
      <c r="O42" s="53" t="n">
        <v>93.0537710225467</v>
      </c>
      <c r="P42" s="54" t="n">
        <v>0.00505896604966916</v>
      </c>
      <c r="Q42" s="53" t="n">
        <v>76.4761296671819</v>
      </c>
      <c r="R42" s="54" t="n">
        <v>0.00780236399255818</v>
      </c>
      <c r="S42" s="53" t="n">
        <v>103.03629991763</v>
      </c>
      <c r="T42" s="54" t="n">
        <v>0.00308097172631583</v>
      </c>
      <c r="U42" s="53"/>
      <c r="V42" s="54"/>
      <c r="W42" s="53"/>
      <c r="X42" s="54"/>
      <c r="Y42" s="53"/>
      <c r="Z42" s="54"/>
      <c r="AA42" s="53" t="n">
        <v>85.0401030468871</v>
      </c>
      <c r="AB42" s="54" t="n">
        <v>0.00601362571952069</v>
      </c>
      <c r="AC42" s="53" t="n">
        <v>91.1744994803773</v>
      </c>
      <c r="AD42" s="54" t="n">
        <v>0.00432043280055283</v>
      </c>
      <c r="AE42" s="53" t="n">
        <v>94.0292909929423</v>
      </c>
      <c r="AF42" s="54" t="n">
        <v>0.00179445993159977</v>
      </c>
      <c r="AG42" s="53" t="n">
        <v>98.6113762195558</v>
      </c>
      <c r="AH42" s="54" t="n">
        <v>-0.0000450881862974484</v>
      </c>
      <c r="AI42" s="53" t="n">
        <v>71.7268748924346</v>
      </c>
      <c r="AJ42" s="54" t="n">
        <v>0.00939713569037082</v>
      </c>
      <c r="AK42" s="53" t="n">
        <v>93.5299696363993</v>
      </c>
      <c r="AL42" s="54" t="n">
        <v>0.000872376893012783</v>
      </c>
      <c r="AM42" s="53" t="n">
        <v>95.285018087301</v>
      </c>
      <c r="AN42" s="54" t="n">
        <v>-0.00124730432708708</v>
      </c>
      <c r="AO42" s="53" t="n">
        <v>102.436923692495</v>
      </c>
      <c r="AP42" s="54" t="n">
        <v>0.000390627722712811</v>
      </c>
      <c r="AQ42" s="53" t="n">
        <v>105.48081495924</v>
      </c>
      <c r="AR42" s="54" t="n">
        <v>0.00349906877027562</v>
      </c>
      <c r="AS42" s="53" t="n">
        <v>86.0952027260784</v>
      </c>
      <c r="AT42" s="54" t="n">
        <v>0.00798321181731287</v>
      </c>
      <c r="AU42" s="53" t="n">
        <v>81.2534173616209</v>
      </c>
      <c r="AV42" s="54" t="n">
        <v>0.00369254716644063</v>
      </c>
      <c r="AW42" s="53" t="n">
        <v>78.4205056321422</v>
      </c>
      <c r="AX42" s="54" t="n">
        <v>0.0037532613103437</v>
      </c>
      <c r="AY42" s="53" t="n">
        <v>87.1175494258558</v>
      </c>
      <c r="AZ42" s="54" t="n">
        <v>0.00365219071594214</v>
      </c>
      <c r="BA42" s="53" t="n">
        <v>97.0062989057974</v>
      </c>
      <c r="BB42" s="54" t="n">
        <v>0.000119173222857816</v>
      </c>
      <c r="BC42" s="53" t="n">
        <v>98.9833492062758</v>
      </c>
      <c r="BD42" s="54" t="n">
        <v>0.00462061035711736</v>
      </c>
      <c r="BE42" s="53"/>
      <c r="BF42" s="54"/>
    </row>
    <row r="43">
      <c r="A43" s="48" t="n">
        <v>1987</v>
      </c>
      <c r="B43" s="48" t="n">
        <v>4</v>
      </c>
      <c r="C43" s="53" t="n">
        <v>74.0980555848976</v>
      </c>
      <c r="D43" s="54" t="n">
        <v>0.00840439630236478</v>
      </c>
      <c r="E43" s="53" t="n">
        <v>76.5556434116642</v>
      </c>
      <c r="F43" s="54" t="n">
        <v>0.00968983480714014</v>
      </c>
      <c r="G43" s="53" t="n">
        <v>73.4889632275551</v>
      </c>
      <c r="H43" s="54" t="n">
        <v>0.00519678455032868</v>
      </c>
      <c r="I43" s="53" t="n">
        <v>75.1255134779998</v>
      </c>
      <c r="J43" s="54" t="n">
        <v>0.00468128495679698</v>
      </c>
      <c r="K43" s="53" t="n">
        <v>66.064335403202</v>
      </c>
      <c r="L43" s="54" t="n">
        <v>0.00809641517722226</v>
      </c>
      <c r="M43" s="53" t="n">
        <v>83.629729123336</v>
      </c>
      <c r="N43" s="54" t="n">
        <v>0.0183736526784195</v>
      </c>
      <c r="O43" s="53" t="n">
        <v>93.6627675235232</v>
      </c>
      <c r="P43" s="54" t="n">
        <v>0.00654456551609206</v>
      </c>
      <c r="Q43" s="53" t="n">
        <v>77.2103092183188</v>
      </c>
      <c r="R43" s="54" t="n">
        <v>0.00960011384378445</v>
      </c>
      <c r="S43" s="53" t="n">
        <v>103.53478300539</v>
      </c>
      <c r="T43" s="54" t="n">
        <v>0.0048379366122242</v>
      </c>
      <c r="U43" s="53"/>
      <c r="V43" s="54"/>
      <c r="W43" s="53"/>
      <c r="X43" s="54"/>
      <c r="Y43" s="53"/>
      <c r="Z43" s="54"/>
      <c r="AA43" s="53" t="n">
        <v>84.4942604432673</v>
      </c>
      <c r="AB43" s="54" t="n">
        <v>-0.00641864936733161</v>
      </c>
      <c r="AC43" s="53" t="n">
        <v>90.1725521549166</v>
      </c>
      <c r="AD43" s="54" t="n">
        <v>-0.0109893372727133</v>
      </c>
      <c r="AE43" s="53" t="n">
        <v>94.8195563442838</v>
      </c>
      <c r="AF43" s="54" t="n">
        <v>0.00840445932322109</v>
      </c>
      <c r="AG43" s="53" t="n">
        <v>99.3788980442293</v>
      </c>
      <c r="AH43" s="54" t="n">
        <v>0.00778329898737695</v>
      </c>
      <c r="AI43" s="53" t="n">
        <v>72.1232375666696</v>
      </c>
      <c r="AJ43" s="54" t="n">
        <v>0.00552599949223231</v>
      </c>
      <c r="AK43" s="53" t="n">
        <v>93.4341215731392</v>
      </c>
      <c r="AL43" s="54" t="n">
        <v>-0.00102478450097654</v>
      </c>
      <c r="AM43" s="53" t="n">
        <v>95.2000722439244</v>
      </c>
      <c r="AN43" s="54" t="n">
        <v>-0.000891492126273374</v>
      </c>
      <c r="AO43" s="53" t="n">
        <v>102.809890414922</v>
      </c>
      <c r="AP43" s="54" t="n">
        <v>0.00364094028776152</v>
      </c>
      <c r="AQ43" s="53" t="n">
        <v>105.961857261262</v>
      </c>
      <c r="AR43" s="54" t="n">
        <v>0.00456047198922094</v>
      </c>
      <c r="AS43" s="53" t="n">
        <v>86.0672606612252</v>
      </c>
      <c r="AT43" s="54" t="n">
        <v>-0.000324548452973028</v>
      </c>
      <c r="AU43" s="53" t="n">
        <v>81.7351444442161</v>
      </c>
      <c r="AV43" s="54" t="n">
        <v>0.00592869934874618</v>
      </c>
      <c r="AW43" s="53" t="n">
        <v>78.8625811416497</v>
      </c>
      <c r="AX43" s="54" t="n">
        <v>0.00563724380433461</v>
      </c>
      <c r="AY43" s="53" t="n">
        <v>87.7056981575803</v>
      </c>
      <c r="AZ43" s="54" t="n">
        <v>0.00675120840290733</v>
      </c>
      <c r="BA43" s="53" t="n">
        <v>97.7633827237489</v>
      </c>
      <c r="BB43" s="54" t="n">
        <v>0.00780448101299824</v>
      </c>
      <c r="BC43" s="53" t="n">
        <v>99.3106892829531</v>
      </c>
      <c r="BD43" s="54" t="n">
        <v>0.00330702162840724</v>
      </c>
      <c r="BE43" s="53"/>
      <c r="BF43" s="54"/>
    </row>
    <row r="44">
      <c r="A44" s="48" t="n">
        <v>1988</v>
      </c>
      <c r="B44" s="48" t="n">
        <v>1</v>
      </c>
      <c r="C44" s="53" t="n">
        <v>74.3373495706327</v>
      </c>
      <c r="D44" s="54" t="n">
        <v>0.0032294232803578</v>
      </c>
      <c r="E44" s="53" t="n">
        <v>77.1359461733073</v>
      </c>
      <c r="F44" s="54" t="n">
        <v>0.00758014348495029</v>
      </c>
      <c r="G44" s="53" t="n">
        <v>73.8667422956663</v>
      </c>
      <c r="H44" s="54" t="n">
        <v>0.00514062318366659</v>
      </c>
      <c r="I44" s="53" t="n">
        <v>75.4358924013826</v>
      </c>
      <c r="J44" s="54" t="n">
        <v>0.00413147157355098</v>
      </c>
      <c r="K44" s="53" t="n">
        <v>66.7761612638954</v>
      </c>
      <c r="L44" s="54" t="n">
        <v>0.0107747373276221</v>
      </c>
      <c r="M44" s="53" t="n">
        <v>84.7988494716857</v>
      </c>
      <c r="N44" s="54" t="n">
        <v>0.0139797218119098</v>
      </c>
      <c r="O44" s="53" t="n">
        <v>94.5241217908089</v>
      </c>
      <c r="P44" s="54" t="n">
        <v>0.00919633585532664</v>
      </c>
      <c r="Q44" s="53" t="n">
        <v>78.0011163051649</v>
      </c>
      <c r="R44" s="54" t="n">
        <v>0.0102422473741173</v>
      </c>
      <c r="S44" s="53" t="n">
        <v>104.387183918398</v>
      </c>
      <c r="T44" s="54" t="n">
        <v>0.00823299077145934</v>
      </c>
      <c r="U44" s="53"/>
      <c r="V44" s="54"/>
      <c r="W44" s="53"/>
      <c r="X44" s="54"/>
      <c r="Y44" s="53"/>
      <c r="Z44" s="54"/>
      <c r="AA44" s="53" t="n">
        <v>83.7654549907099</v>
      </c>
      <c r="AB44" s="54" t="n">
        <v>-0.00862550247477245</v>
      </c>
      <c r="AC44" s="53" t="n">
        <v>88.6033625326912</v>
      </c>
      <c r="AD44" s="54" t="n">
        <v>-0.0174020761831106</v>
      </c>
      <c r="AE44" s="53" t="n">
        <v>95.1703472030709</v>
      </c>
      <c r="AF44" s="54" t="n">
        <v>0.00369956232987878</v>
      </c>
      <c r="AG44" s="53" t="n">
        <v>99.2950663927094</v>
      </c>
      <c r="AH44" s="54" t="n">
        <v>-0.000843555857126255</v>
      </c>
      <c r="AI44" s="53" t="n">
        <v>72.9578228491365</v>
      </c>
      <c r="AJ44" s="54" t="n">
        <v>0.0115716558300012</v>
      </c>
      <c r="AK44" s="53" t="n">
        <v>93.3737774462897</v>
      </c>
      <c r="AL44" s="54" t="n">
        <v>-0.000645846783096538</v>
      </c>
      <c r="AM44" s="53" t="n">
        <v>95.0235498624888</v>
      </c>
      <c r="AN44" s="54" t="n">
        <v>-0.00185422528864521</v>
      </c>
      <c r="AO44" s="53" t="n">
        <v>103.55996607137</v>
      </c>
      <c r="AP44" s="54" t="n">
        <v>0.00729575387563708</v>
      </c>
      <c r="AQ44" s="53" t="n">
        <v>106.570737165978</v>
      </c>
      <c r="AR44" s="54" t="n">
        <v>0.00574621774715145</v>
      </c>
      <c r="AS44" s="53" t="n">
        <v>86.3457856621259</v>
      </c>
      <c r="AT44" s="54" t="n">
        <v>0.0032361318201708</v>
      </c>
      <c r="AU44" s="53" t="n">
        <v>82.2124627700975</v>
      </c>
      <c r="AV44" s="54" t="n">
        <v>0.00583981748765594</v>
      </c>
      <c r="AW44" s="53" t="n">
        <v>79.3723132459192</v>
      </c>
      <c r="AX44" s="54" t="n">
        <v>0.00646354832533147</v>
      </c>
      <c r="AY44" s="53" t="n">
        <v>88.0542644741456</v>
      </c>
      <c r="AZ44" s="54" t="n">
        <v>0.00397427218399171</v>
      </c>
      <c r="BA44" s="53" t="n">
        <v>97.698508296565</v>
      </c>
      <c r="BB44" s="54" t="n">
        <v>-0.000663586154411866</v>
      </c>
      <c r="BC44" s="53" t="n">
        <v>99.8151505653556</v>
      </c>
      <c r="BD44" s="54" t="n">
        <v>0.00507962723896838</v>
      </c>
      <c r="BE44" s="53"/>
      <c r="BF44" s="54"/>
    </row>
    <row r="45">
      <c r="A45" s="48" t="n">
        <v>1988</v>
      </c>
      <c r="B45" s="48" t="n">
        <v>2</v>
      </c>
      <c r="C45" s="53" t="n">
        <v>74.9356420310062</v>
      </c>
      <c r="D45" s="54" t="n">
        <v>0.00804834264107002</v>
      </c>
      <c r="E45" s="53" t="n">
        <v>78.0717925230662</v>
      </c>
      <c r="F45" s="54" t="n">
        <v>0.0121324284744793</v>
      </c>
      <c r="G45" s="53" t="n">
        <v>74.409947308902</v>
      </c>
      <c r="H45" s="54" t="n">
        <v>0.00735385095313124</v>
      </c>
      <c r="I45" s="53" t="n">
        <v>75.9503747695412</v>
      </c>
      <c r="J45" s="54" t="n">
        <v>0.00682012702151247</v>
      </c>
      <c r="K45" s="53" t="n">
        <v>67.4533488824925</v>
      </c>
      <c r="L45" s="54" t="n">
        <v>0.0101411582483879</v>
      </c>
      <c r="M45" s="53" t="n">
        <v>86.671930372484</v>
      </c>
      <c r="N45" s="54" t="n">
        <v>0.0220885178568819</v>
      </c>
      <c r="O45" s="53" t="n">
        <v>95.5735876341128</v>
      </c>
      <c r="P45" s="54" t="n">
        <v>0.0111026246361376</v>
      </c>
      <c r="Q45" s="53" t="n">
        <v>78.9975042186544</v>
      </c>
      <c r="R45" s="54" t="n">
        <v>0.0127740212023546</v>
      </c>
      <c r="S45" s="53" t="n">
        <v>105.427770957281</v>
      </c>
      <c r="T45" s="54" t="n">
        <v>0.00996853253266039</v>
      </c>
      <c r="U45" s="53"/>
      <c r="V45" s="54"/>
      <c r="W45" s="53"/>
      <c r="X45" s="54"/>
      <c r="Y45" s="53"/>
      <c r="Z45" s="54"/>
      <c r="AA45" s="53" t="n">
        <v>85.0853569717704</v>
      </c>
      <c r="AB45" s="54" t="n">
        <v>0.01575711588037</v>
      </c>
      <c r="AC45" s="53" t="n">
        <v>90.143633336463</v>
      </c>
      <c r="AD45" s="54" t="n">
        <v>0.0173838865675493</v>
      </c>
      <c r="AE45" s="53" t="n">
        <v>95.2406652157215</v>
      </c>
      <c r="AF45" s="54" t="n">
        <v>0.000738864727481747</v>
      </c>
      <c r="AG45" s="53" t="n">
        <v>99.4098045355921</v>
      </c>
      <c r="AH45" s="54" t="n">
        <v>0.00115552712789313</v>
      </c>
      <c r="AI45" s="53" t="n">
        <v>73.7747192273534</v>
      </c>
      <c r="AJ45" s="54" t="n">
        <v>0.011196830529141</v>
      </c>
      <c r="AK45" s="53" t="n">
        <v>95.9202297986677</v>
      </c>
      <c r="AL45" s="54" t="n">
        <v>0.0272716004645177</v>
      </c>
      <c r="AM45" s="53" t="n">
        <v>97.9101360505029</v>
      </c>
      <c r="AN45" s="54" t="n">
        <v>0.0303775873685135</v>
      </c>
      <c r="AO45" s="53" t="n">
        <v>106.10078745993</v>
      </c>
      <c r="AP45" s="54" t="n">
        <v>0.0245347839029628</v>
      </c>
      <c r="AQ45" s="53" t="n">
        <v>109.038119075831</v>
      </c>
      <c r="AR45" s="54" t="n">
        <v>0.0231525273772901</v>
      </c>
      <c r="AS45" s="53" t="n">
        <v>87.766841007402</v>
      </c>
      <c r="AT45" s="54" t="n">
        <v>0.0164577267365049</v>
      </c>
      <c r="AU45" s="53" t="n">
        <v>82.8369532066432</v>
      </c>
      <c r="AV45" s="54" t="n">
        <v>0.00759605557969967</v>
      </c>
      <c r="AW45" s="53" t="n">
        <v>80.0567690068227</v>
      </c>
      <c r="AX45" s="54" t="n">
        <v>0.00862335659517544</v>
      </c>
      <c r="AY45" s="53" t="n">
        <v>88.4645346028246</v>
      </c>
      <c r="AZ45" s="54" t="n">
        <v>0.00465928744200084</v>
      </c>
      <c r="BA45" s="53" t="n">
        <v>97.820458623782</v>
      </c>
      <c r="BB45" s="54" t="n">
        <v>0.0012482312099058</v>
      </c>
      <c r="BC45" s="53" t="n">
        <v>101.950825899976</v>
      </c>
      <c r="BD45" s="54" t="n">
        <v>0.0213963042937215</v>
      </c>
      <c r="BE45" s="53"/>
      <c r="BF45" s="54"/>
    </row>
    <row r="46">
      <c r="A46" s="48" t="n">
        <v>1988</v>
      </c>
      <c r="B46" s="48" t="n">
        <v>3</v>
      </c>
      <c r="C46" s="53" t="n">
        <v>75.6890537566783</v>
      </c>
      <c r="D46" s="54" t="n">
        <v>0.0100541171764483</v>
      </c>
      <c r="E46" s="53" t="n">
        <v>78.9962727592842</v>
      </c>
      <c r="F46" s="54" t="n">
        <v>0.0118414116845702</v>
      </c>
      <c r="G46" s="53" t="n">
        <v>74.7683890917158</v>
      </c>
      <c r="H46" s="54" t="n">
        <v>0.00481712184697303</v>
      </c>
      <c r="I46" s="53" t="n">
        <v>76.2595917853047</v>
      </c>
      <c r="J46" s="54" t="n">
        <v>0.00407130335698591</v>
      </c>
      <c r="K46" s="53" t="n">
        <v>68.0459155980815</v>
      </c>
      <c r="L46" s="54" t="n">
        <v>0.00878483760118853</v>
      </c>
      <c r="M46" s="53" t="n">
        <v>88.7915588151164</v>
      </c>
      <c r="N46" s="54" t="n">
        <v>0.0244557659385567</v>
      </c>
      <c r="O46" s="53" t="n">
        <v>96.6297691221525</v>
      </c>
      <c r="P46" s="54" t="n">
        <v>0.0110509766786524</v>
      </c>
      <c r="Q46" s="53" t="n">
        <v>79.7677865527182</v>
      </c>
      <c r="R46" s="54" t="n">
        <v>0.00975071733825628</v>
      </c>
      <c r="S46" s="53" t="n">
        <v>106.688093010359</v>
      </c>
      <c r="T46" s="54" t="n">
        <v>0.0119543649802529</v>
      </c>
      <c r="U46" s="53"/>
      <c r="V46" s="54"/>
      <c r="W46" s="53"/>
      <c r="X46" s="54"/>
      <c r="Y46" s="53"/>
      <c r="Z46" s="54"/>
      <c r="AA46" s="53" t="n">
        <v>86.5674967588235</v>
      </c>
      <c r="AB46" s="54" t="n">
        <v>0.0174194460692547</v>
      </c>
      <c r="AC46" s="53" t="n">
        <v>92.0003114310097</v>
      </c>
      <c r="AD46" s="54" t="n">
        <v>0.0205968855017926</v>
      </c>
      <c r="AE46" s="53" t="n">
        <v>96.5656385230613</v>
      </c>
      <c r="AF46" s="54" t="n">
        <v>0.0139118443192174</v>
      </c>
      <c r="AG46" s="53" t="n">
        <v>100.110718937313</v>
      </c>
      <c r="AH46" s="54" t="n">
        <v>0.00705075726680038</v>
      </c>
      <c r="AI46" s="53" t="n">
        <v>74.5940351100353</v>
      </c>
      <c r="AJ46" s="54" t="n">
        <v>0.0111056455553153</v>
      </c>
      <c r="AK46" s="53" t="n">
        <v>97.9366436448038</v>
      </c>
      <c r="AL46" s="54" t="n">
        <v>0.0210217787255977</v>
      </c>
      <c r="AM46" s="53" t="n">
        <v>99.9267960200957</v>
      </c>
      <c r="AN46" s="54" t="n">
        <v>0.0205970500189339</v>
      </c>
      <c r="AO46" s="53" t="n">
        <v>108.346546625202</v>
      </c>
      <c r="AP46" s="54" t="n">
        <v>0.0211662817876896</v>
      </c>
      <c r="AQ46" s="53" t="n">
        <v>110.654051750456</v>
      </c>
      <c r="AR46" s="54" t="n">
        <v>0.0148198876532457</v>
      </c>
      <c r="AS46" s="53" t="n">
        <v>89.7020927898796</v>
      </c>
      <c r="AT46" s="54" t="n">
        <v>0.0220499195398218</v>
      </c>
      <c r="AU46" s="53" t="n">
        <v>83.445541414422</v>
      </c>
      <c r="AV46" s="54" t="n">
        <v>0.00734682028032418</v>
      </c>
      <c r="AW46" s="53" t="n">
        <v>80.6118111143216</v>
      </c>
      <c r="AX46" s="54" t="n">
        <v>0.00693310652409118</v>
      </c>
      <c r="AY46" s="53" t="n">
        <v>89.220982916182</v>
      </c>
      <c r="AZ46" s="54" t="n">
        <v>0.00855086523377513</v>
      </c>
      <c r="BA46" s="53" t="n">
        <v>98.5186925801134</v>
      </c>
      <c r="BB46" s="54" t="n">
        <v>0.0071379133379128</v>
      </c>
      <c r="BC46" s="53" t="n">
        <v>103.656318172954</v>
      </c>
      <c r="BD46" s="54" t="n">
        <v>0.0167285773109058</v>
      </c>
      <c r="BE46" s="53"/>
      <c r="BF46" s="54"/>
    </row>
    <row r="47">
      <c r="A47" s="48" t="n">
        <v>1988</v>
      </c>
      <c r="B47" s="48" t="n">
        <v>4</v>
      </c>
      <c r="C47" s="53" t="n">
        <v>76.2886028989703</v>
      </c>
      <c r="D47" s="54" t="n">
        <v>0.00792121333977103</v>
      </c>
      <c r="E47" s="53" t="n">
        <v>79.4052296694867</v>
      </c>
      <c r="F47" s="54" t="n">
        <v>0.0051769139975586</v>
      </c>
      <c r="G47" s="53" t="n">
        <v>75.1050656730196</v>
      </c>
      <c r="H47" s="54" t="n">
        <v>0.00450292677685971</v>
      </c>
      <c r="I47" s="53" t="n">
        <v>76.5581356416229</v>
      </c>
      <c r="J47" s="54" t="n">
        <v>0.00391483680057814</v>
      </c>
      <c r="K47" s="53" t="n">
        <v>68.548702210565</v>
      </c>
      <c r="L47" s="54" t="n">
        <v>0.00738893154812215</v>
      </c>
      <c r="M47" s="53" t="n">
        <v>89.2625374876281</v>
      </c>
      <c r="N47" s="54" t="n">
        <v>0.00530431809956644</v>
      </c>
      <c r="O47" s="53" t="n">
        <v>97.9697285446093</v>
      </c>
      <c r="P47" s="54" t="n">
        <v>0.01386694219214</v>
      </c>
      <c r="Q47" s="53" t="n">
        <v>80.712077238729</v>
      </c>
      <c r="R47" s="54" t="n">
        <v>0.0118379953464882</v>
      </c>
      <c r="S47" s="53" t="n">
        <v>108.308809912034</v>
      </c>
      <c r="T47" s="54" t="n">
        <v>0.0151911694730338</v>
      </c>
      <c r="U47" s="53"/>
      <c r="V47" s="54"/>
      <c r="W47" s="53"/>
      <c r="X47" s="54"/>
      <c r="Y47" s="53"/>
      <c r="Z47" s="54"/>
      <c r="AA47" s="53" t="n">
        <v>87.5120108816349</v>
      </c>
      <c r="AB47" s="54" t="n">
        <v>0.0109107246735214</v>
      </c>
      <c r="AC47" s="53" t="n">
        <v>93.1754029803633</v>
      </c>
      <c r="AD47" s="54" t="n">
        <v>0.0127726909950165</v>
      </c>
      <c r="AE47" s="53" t="n">
        <v>98.8523532733134</v>
      </c>
      <c r="AF47" s="54" t="n">
        <v>0.0236804186792174</v>
      </c>
      <c r="AG47" s="53" t="n">
        <v>102.708956186856</v>
      </c>
      <c r="AH47" s="54" t="n">
        <v>0.0259536369044637</v>
      </c>
      <c r="AI47" s="53" t="n">
        <v>75.1018718062131</v>
      </c>
      <c r="AJ47" s="54" t="n">
        <v>0.00680800677197091</v>
      </c>
      <c r="AK47" s="53" t="n">
        <v>98.3379050192456</v>
      </c>
      <c r="AL47" s="54" t="n">
        <v>0.00409715260303489</v>
      </c>
      <c r="AM47" s="53" t="n">
        <v>99.8868225457212</v>
      </c>
      <c r="AN47" s="54" t="n">
        <v>-0.000400027579854467</v>
      </c>
      <c r="AO47" s="53" t="n">
        <v>110.587368402405</v>
      </c>
      <c r="AP47" s="54" t="n">
        <v>0.0206819861546141</v>
      </c>
      <c r="AQ47" s="53" t="n">
        <v>112.891605796529</v>
      </c>
      <c r="AR47" s="54" t="n">
        <v>0.0202211668770969</v>
      </c>
      <c r="AS47" s="53" t="n">
        <v>91.64707805438</v>
      </c>
      <c r="AT47" s="54" t="n">
        <v>0.0216827189200191</v>
      </c>
      <c r="AU47" s="53" t="n">
        <v>84.3248574613084</v>
      </c>
      <c r="AV47" s="54" t="n">
        <v>0.0105376037111364</v>
      </c>
      <c r="AW47" s="53" t="n">
        <v>81.2269869895053</v>
      </c>
      <c r="AX47" s="54" t="n">
        <v>0.00763133673192518</v>
      </c>
      <c r="AY47" s="53" t="n">
        <v>90.8997167768766</v>
      </c>
      <c r="AZ47" s="54" t="n">
        <v>0.0188154602855213</v>
      </c>
      <c r="BA47" s="53" t="n">
        <v>101.054462563901</v>
      </c>
      <c r="BB47" s="54" t="n">
        <v>0.0257389731570528</v>
      </c>
      <c r="BC47" s="53" t="n">
        <v>105.791856585503</v>
      </c>
      <c r="BD47" s="54" t="n">
        <v>0.0206021055946231</v>
      </c>
      <c r="BE47" s="53"/>
      <c r="BF47" s="54"/>
    </row>
    <row r="48">
      <c r="A48" s="48" t="n">
        <v>1989</v>
      </c>
      <c r="B48" s="48" t="n">
        <v>1</v>
      </c>
      <c r="C48" s="53" t="n">
        <v>76.92267174271</v>
      </c>
      <c r="D48" s="54" t="n">
        <v>0.00831144915026671</v>
      </c>
      <c r="E48" s="53" t="n">
        <v>79.6931539885285</v>
      </c>
      <c r="F48" s="54" t="n">
        <v>0.00362601204278645</v>
      </c>
      <c r="G48" s="53" t="n">
        <v>75.6161792292775</v>
      </c>
      <c r="H48" s="54" t="n">
        <v>0.00680531401813922</v>
      </c>
      <c r="I48" s="53" t="n">
        <v>77.0785374139679</v>
      </c>
      <c r="J48" s="54" t="n">
        <v>0.00679747185564961</v>
      </c>
      <c r="K48" s="53" t="n">
        <v>69.0291343870692</v>
      </c>
      <c r="L48" s="54" t="n">
        <v>0.00700862541537917</v>
      </c>
      <c r="M48" s="53" t="n">
        <v>89.2173047626505</v>
      </c>
      <c r="N48" s="54" t="n">
        <v>-0.000506738058884459</v>
      </c>
      <c r="O48" s="53" t="n">
        <v>99.4560810000593</v>
      </c>
      <c r="P48" s="54" t="n">
        <v>0.0151715481662609</v>
      </c>
      <c r="Q48" s="53" t="n">
        <v>81.5173059252179</v>
      </c>
      <c r="R48" s="54" t="n">
        <v>0.00997655758638416</v>
      </c>
      <c r="S48" s="53" t="n">
        <v>110.357851719618</v>
      </c>
      <c r="T48" s="54" t="n">
        <v>0.0189185146549773</v>
      </c>
      <c r="U48" s="53"/>
      <c r="V48" s="54"/>
      <c r="W48" s="53"/>
      <c r="X48" s="54"/>
      <c r="Y48" s="53"/>
      <c r="Z48" s="54"/>
      <c r="AA48" s="53" t="n">
        <v>90.5085875064722</v>
      </c>
      <c r="AB48" s="54" t="n">
        <v>0.034241889709177</v>
      </c>
      <c r="AC48" s="53" t="n">
        <v>97.3442811325686</v>
      </c>
      <c r="AD48" s="54" t="n">
        <v>0.0447422604985555</v>
      </c>
      <c r="AE48" s="53" t="n">
        <v>101.76929974228</v>
      </c>
      <c r="AF48" s="54" t="n">
        <v>0.0295081135893835</v>
      </c>
      <c r="AG48" s="53" t="n">
        <v>105.138434958034</v>
      </c>
      <c r="AH48" s="54" t="n">
        <v>0.0236540109195271</v>
      </c>
      <c r="AI48" s="53" t="n">
        <v>75.6798332163903</v>
      </c>
      <c r="AJ48" s="54" t="n">
        <v>0.00769569913874468</v>
      </c>
      <c r="AK48" s="53" t="n">
        <v>100.853985677667</v>
      </c>
      <c r="AL48" s="54" t="n">
        <v>0.0255860713925995</v>
      </c>
      <c r="AM48" s="53" t="n">
        <v>102.329550394316</v>
      </c>
      <c r="AN48" s="54" t="n">
        <v>0.0244549559825773</v>
      </c>
      <c r="AO48" s="53" t="n">
        <v>112.934552862495</v>
      </c>
      <c r="AP48" s="54" t="n">
        <v>0.0212247067092646</v>
      </c>
      <c r="AQ48" s="53" t="n">
        <v>115.752035444951</v>
      </c>
      <c r="AR48" s="54" t="n">
        <v>0.0253378418017878</v>
      </c>
      <c r="AS48" s="53" t="n">
        <v>94.3098961830298</v>
      </c>
      <c r="AT48" s="54" t="n">
        <v>0.0290551339462213</v>
      </c>
      <c r="AU48" s="53" t="n">
        <v>85.3134538772971</v>
      </c>
      <c r="AV48" s="54" t="n">
        <v>0.0117236654262038</v>
      </c>
      <c r="AW48" s="53" t="n">
        <v>82.0053452942447</v>
      </c>
      <c r="AX48" s="54" t="n">
        <v>0.00958250864137011</v>
      </c>
      <c r="AY48" s="53" t="n">
        <v>92.5192519815308</v>
      </c>
      <c r="AZ48" s="54" t="n">
        <v>0.0178167244308312</v>
      </c>
      <c r="BA48" s="53" t="n">
        <v>103.420145686344</v>
      </c>
      <c r="BB48" s="54" t="n">
        <v>0.0234099817308617</v>
      </c>
      <c r="BC48" s="53" t="n">
        <v>108.570993198639</v>
      </c>
      <c r="BD48" s="54" t="n">
        <v>0.0262698538699893</v>
      </c>
      <c r="BE48" s="53"/>
      <c r="BF48" s="54"/>
    </row>
    <row r="49">
      <c r="A49" s="48" t="n">
        <v>1989</v>
      </c>
      <c r="B49" s="48" t="n">
        <v>2</v>
      </c>
      <c r="C49" s="53" t="n">
        <v>77.533937741493</v>
      </c>
      <c r="D49" s="54" t="n">
        <v>0.00794649984113294</v>
      </c>
      <c r="E49" s="53" t="n">
        <v>80.6369331652103</v>
      </c>
      <c r="F49" s="54" t="n">
        <v>0.011842663132867</v>
      </c>
      <c r="G49" s="53" t="n">
        <v>76.567556098344</v>
      </c>
      <c r="H49" s="54" t="n">
        <v>0.0125816575072089</v>
      </c>
      <c r="I49" s="53" t="n">
        <v>78.1123296708493</v>
      </c>
      <c r="J49" s="54" t="n">
        <v>0.0134121934790901</v>
      </c>
      <c r="K49" s="53" t="n">
        <v>69.5992217619418</v>
      </c>
      <c r="L49" s="54" t="n">
        <v>0.00825864875656546</v>
      </c>
      <c r="M49" s="53" t="n">
        <v>90.1198251848847</v>
      </c>
      <c r="N49" s="54" t="n">
        <v>0.0101159794575183</v>
      </c>
      <c r="O49" s="53" t="n">
        <v>100.624454169593</v>
      </c>
      <c r="P49" s="54" t="n">
        <v>0.0117476292830503</v>
      </c>
      <c r="Q49" s="53" t="n">
        <v>82.5068540254652</v>
      </c>
      <c r="R49" s="54" t="n">
        <v>0.0121391168294394</v>
      </c>
      <c r="S49" s="53" t="n">
        <v>111.623938570273</v>
      </c>
      <c r="T49" s="54" t="n">
        <v>0.0114725579641715</v>
      </c>
      <c r="U49" s="53"/>
      <c r="V49" s="54"/>
      <c r="W49" s="53"/>
      <c r="X49" s="54"/>
      <c r="Y49" s="53"/>
      <c r="Z49" s="54"/>
      <c r="AA49" s="53" t="n">
        <v>92.4405332473868</v>
      </c>
      <c r="AB49" s="54" t="n">
        <v>0.0213454412906009</v>
      </c>
      <c r="AC49" s="53" t="n">
        <v>99.8149023184441</v>
      </c>
      <c r="AD49" s="54" t="n">
        <v>0.0253802396723326</v>
      </c>
      <c r="AE49" s="53" t="n">
        <v>103.392032552136</v>
      </c>
      <c r="AF49" s="54" t="n">
        <v>0.0159452095471349</v>
      </c>
      <c r="AG49" s="53" t="n">
        <v>106.473568974575</v>
      </c>
      <c r="AH49" s="54" t="n">
        <v>0.0126988195808191</v>
      </c>
      <c r="AI49" s="53" t="n">
        <v>76.5819563584792</v>
      </c>
      <c r="AJ49" s="54" t="n">
        <v>0.0119202580627986</v>
      </c>
      <c r="AK49" s="53" t="n">
        <v>103.79021482783</v>
      </c>
      <c r="AL49" s="54" t="n">
        <v>0.029113664972521</v>
      </c>
      <c r="AM49" s="53" t="n">
        <v>105.43102568665</v>
      </c>
      <c r="AN49" s="54" t="n">
        <v>0.0303086965630441</v>
      </c>
      <c r="AO49" s="53" t="n">
        <v>117.248231973275</v>
      </c>
      <c r="AP49" s="54" t="n">
        <v>0.0381962738722827</v>
      </c>
      <c r="AQ49" s="53" t="n">
        <v>118.876231439849</v>
      </c>
      <c r="AR49" s="54" t="n">
        <v>0.026990419502239</v>
      </c>
      <c r="AS49" s="53" t="n">
        <v>96.7277572711779</v>
      </c>
      <c r="AT49" s="54" t="n">
        <v>0.0256374058927564</v>
      </c>
      <c r="AU49" s="53" t="n">
        <v>86.3696497704987</v>
      </c>
      <c r="AV49" s="54" t="n">
        <v>0.012380179739536</v>
      </c>
      <c r="AW49" s="53" t="n">
        <v>83.0144371921654</v>
      </c>
      <c r="AX49" s="54" t="n">
        <v>0.0123051966222443</v>
      </c>
      <c r="AY49" s="53" t="n">
        <v>93.6626556521298</v>
      </c>
      <c r="AZ49" s="54" t="n">
        <v>0.0123585485843238</v>
      </c>
      <c r="BA49" s="53" t="n">
        <v>104.723654033365</v>
      </c>
      <c r="BB49" s="54" t="n">
        <v>0.0126040080331598</v>
      </c>
      <c r="BC49" s="53" t="n">
        <v>111.460195804047</v>
      </c>
      <c r="BD49" s="54" t="n">
        <v>0.0266111833399323</v>
      </c>
      <c r="BE49" s="53"/>
      <c r="BF49" s="54"/>
    </row>
    <row r="50">
      <c r="A50" s="48" t="n">
        <v>1989</v>
      </c>
      <c r="B50" s="48" t="n">
        <v>3</v>
      </c>
      <c r="C50" s="53" t="n">
        <v>78.2695825403969</v>
      </c>
      <c r="D50" s="54" t="n">
        <v>0.00948803608242654</v>
      </c>
      <c r="E50" s="53" t="n">
        <v>80.7626612142274</v>
      </c>
      <c r="F50" s="54" t="n">
        <v>0.00155918688970424</v>
      </c>
      <c r="G50" s="53" t="n">
        <v>77.2097435200177</v>
      </c>
      <c r="H50" s="54" t="n">
        <v>0.00838720019806938</v>
      </c>
      <c r="I50" s="53" t="n">
        <v>78.755852629739</v>
      </c>
      <c r="J50" s="54" t="n">
        <v>0.00823842998411961</v>
      </c>
      <c r="K50" s="53" t="n">
        <v>70.234373358146</v>
      </c>
      <c r="L50" s="54" t="n">
        <v>0.0091258433661332</v>
      </c>
      <c r="M50" s="53" t="n">
        <v>89.0929593024713</v>
      </c>
      <c r="N50" s="54" t="n">
        <v>-0.0113944504475756</v>
      </c>
      <c r="O50" s="53" t="n">
        <v>101.345881452644</v>
      </c>
      <c r="P50" s="54" t="n">
        <v>0.0071695025727585</v>
      </c>
      <c r="Q50" s="53" t="n">
        <v>83.4889417897432</v>
      </c>
      <c r="R50" s="54" t="n">
        <v>0.011903105213233</v>
      </c>
      <c r="S50" s="53" t="n">
        <v>112.056657061333</v>
      </c>
      <c r="T50" s="54" t="n">
        <v>0.00387657429582178</v>
      </c>
      <c r="U50" s="53"/>
      <c r="V50" s="54"/>
      <c r="W50" s="53"/>
      <c r="X50" s="54"/>
      <c r="Y50" s="53"/>
      <c r="Z50" s="54"/>
      <c r="AA50" s="53" t="n">
        <v>93.1754648680631</v>
      </c>
      <c r="AB50" s="54" t="n">
        <v>0.00795031784065481</v>
      </c>
      <c r="AC50" s="53" t="n">
        <v>100.851279586826</v>
      </c>
      <c r="AD50" s="54" t="n">
        <v>0.0103829913601046</v>
      </c>
      <c r="AE50" s="53" t="n">
        <v>105.258087701934</v>
      </c>
      <c r="AF50" s="54" t="n">
        <v>0.0180483457355094</v>
      </c>
      <c r="AG50" s="53" t="n">
        <v>108.586236876914</v>
      </c>
      <c r="AH50" s="54" t="n">
        <v>0.019842181704673</v>
      </c>
      <c r="AI50" s="53" t="n">
        <v>76.7942294338127</v>
      </c>
      <c r="AJ50" s="54" t="n">
        <v>0.00277184189889157</v>
      </c>
      <c r="AK50" s="53" t="n">
        <v>102.684275825069</v>
      </c>
      <c r="AL50" s="54" t="n">
        <v>-0.010655522821637</v>
      </c>
      <c r="AM50" s="53" t="n">
        <v>103.857970435083</v>
      </c>
      <c r="AN50" s="54" t="n">
        <v>-0.0149202309407696</v>
      </c>
      <c r="AO50" s="53" t="n">
        <v>116.786410556484</v>
      </c>
      <c r="AP50" s="54" t="n">
        <v>-0.0039388348038879</v>
      </c>
      <c r="AQ50" s="53" t="n">
        <v>118.70401652066</v>
      </c>
      <c r="AR50" s="54" t="n">
        <v>-0.00144869093765077</v>
      </c>
      <c r="AS50" s="53" t="n">
        <v>97.3573704206341</v>
      </c>
      <c r="AT50" s="54" t="n">
        <v>0.00650912589331587</v>
      </c>
      <c r="AU50" s="53" t="n">
        <v>87.1693306632398</v>
      </c>
      <c r="AV50" s="54" t="n">
        <v>0.00925881828704966</v>
      </c>
      <c r="AW50" s="53" t="n">
        <v>83.6754230810901</v>
      </c>
      <c r="AX50" s="54" t="n">
        <v>0.00796230042967827</v>
      </c>
      <c r="AY50" s="53" t="n">
        <v>94.9007372945096</v>
      </c>
      <c r="AZ50" s="54" t="n">
        <v>0.013218519523706</v>
      </c>
      <c r="BA50" s="53" t="n">
        <v>106.775270085456</v>
      </c>
      <c r="BB50" s="54" t="n">
        <v>0.0195907607601022</v>
      </c>
      <c r="BC50" s="53" t="n">
        <v>111.529015775607</v>
      </c>
      <c r="BD50" s="54" t="n">
        <v>0.000617439894702532</v>
      </c>
      <c r="BE50" s="53"/>
      <c r="BF50" s="54"/>
    </row>
    <row r="51">
      <c r="A51" s="48" t="n">
        <v>1989</v>
      </c>
      <c r="B51" s="48" t="n">
        <v>4</v>
      </c>
      <c r="C51" s="53" t="n">
        <v>78.9568440968274</v>
      </c>
      <c r="D51" s="54" t="n">
        <v>0.00878069786657987</v>
      </c>
      <c r="E51" s="53" t="n">
        <v>81.8945097933215</v>
      </c>
      <c r="F51" s="54" t="n">
        <v>0.0140145032627361</v>
      </c>
      <c r="G51" s="53" t="n">
        <v>78.2359037641442</v>
      </c>
      <c r="H51" s="54" t="n">
        <v>0.0132905537221544</v>
      </c>
      <c r="I51" s="53" t="n">
        <v>79.8475209114828</v>
      </c>
      <c r="J51" s="54" t="n">
        <v>0.0138614242026702</v>
      </c>
      <c r="K51" s="53" t="n">
        <v>70.9663773989056</v>
      </c>
      <c r="L51" s="54" t="n">
        <v>0.0104223047171912</v>
      </c>
      <c r="M51" s="53" t="n">
        <v>90.4707782863193</v>
      </c>
      <c r="N51" s="54" t="n">
        <v>0.0154649592362324</v>
      </c>
      <c r="O51" s="53" t="n">
        <v>101.812949375966</v>
      </c>
      <c r="P51" s="54" t="n">
        <v>0.00460865223753926</v>
      </c>
      <c r="Q51" s="53" t="n">
        <v>84.7235951343935</v>
      </c>
      <c r="R51" s="54" t="n">
        <v>0.0147882260594425</v>
      </c>
      <c r="S51" s="53" t="n">
        <v>111.77489617733</v>
      </c>
      <c r="T51" s="54" t="n">
        <v>-0.00251445020217211</v>
      </c>
      <c r="U51" s="53"/>
      <c r="V51" s="54"/>
      <c r="W51" s="53"/>
      <c r="X51" s="54"/>
      <c r="Y51" s="53"/>
      <c r="Z51" s="54"/>
      <c r="AA51" s="53" t="n">
        <v>93.9337370171637</v>
      </c>
      <c r="AB51" s="54" t="n">
        <v>0.00813810964264294</v>
      </c>
      <c r="AC51" s="53" t="n">
        <v>101.570087771506</v>
      </c>
      <c r="AD51" s="54" t="n">
        <v>0.00712740768014752</v>
      </c>
      <c r="AE51" s="53" t="n">
        <v>105.34076218936</v>
      </c>
      <c r="AF51" s="54" t="n">
        <v>0.000785445462966994</v>
      </c>
      <c r="AG51" s="53" t="n">
        <v>108.47195301118</v>
      </c>
      <c r="AH51" s="54" t="n">
        <v>-0.00105247100388894</v>
      </c>
      <c r="AI51" s="53" t="n">
        <v>77.5073095863885</v>
      </c>
      <c r="AJ51" s="54" t="n">
        <v>0.00928559551717933</v>
      </c>
      <c r="AK51" s="53" t="n">
        <v>104.782922181895</v>
      </c>
      <c r="AL51" s="54" t="n">
        <v>0.0204378551629525</v>
      </c>
      <c r="AM51" s="53" t="n">
        <v>106.345260246248</v>
      </c>
      <c r="AN51" s="54" t="n">
        <v>0.023948954526499</v>
      </c>
      <c r="AO51" s="53" t="n">
        <v>118.471466742715</v>
      </c>
      <c r="AP51" s="54" t="n">
        <v>0.0144285296397164</v>
      </c>
      <c r="AQ51" s="53" t="n">
        <v>119.901802440159</v>
      </c>
      <c r="AR51" s="54" t="n">
        <v>0.0100905256166348</v>
      </c>
      <c r="AS51" s="53" t="n">
        <v>97.9895455310746</v>
      </c>
      <c r="AT51" s="54" t="n">
        <v>0.00649334619155417</v>
      </c>
      <c r="AU51" s="53" t="n">
        <v>87.9186313486423</v>
      </c>
      <c r="AV51" s="54" t="n">
        <v>0.00859592106193019</v>
      </c>
      <c r="AW51" s="53" t="n">
        <v>84.5450010655337</v>
      </c>
      <c r="AX51" s="54" t="n">
        <v>0.0103922747256495</v>
      </c>
      <c r="AY51" s="53" t="n">
        <v>95.2220071719775</v>
      </c>
      <c r="AZ51" s="54" t="n">
        <v>0.00338532541081138</v>
      </c>
      <c r="BA51" s="53" t="n">
        <v>106.695829107754</v>
      </c>
      <c r="BB51" s="54" t="n">
        <v>-0.000744001655429649</v>
      </c>
      <c r="BC51" s="53" t="n">
        <v>112.542048038488</v>
      </c>
      <c r="BD51" s="54" t="n">
        <v>0.0090831274340184</v>
      </c>
      <c r="BE51" s="53"/>
      <c r="BF51" s="54"/>
    </row>
    <row r="52">
      <c r="A52" s="48" t="n">
        <v>1990</v>
      </c>
      <c r="B52" s="48" t="n">
        <v>1</v>
      </c>
      <c r="C52" s="53" t="n">
        <v>79.8531925014772</v>
      </c>
      <c r="D52" s="54" t="n">
        <v>0.0113523838864493</v>
      </c>
      <c r="E52" s="53" t="n">
        <v>82.8844392489997</v>
      </c>
      <c r="F52" s="54" t="n">
        <v>0.0120878610565776</v>
      </c>
      <c r="G52" s="53" t="n">
        <v>79.2662737693641</v>
      </c>
      <c r="H52" s="54" t="n">
        <v>0.0131700402966664</v>
      </c>
      <c r="I52" s="53" t="n">
        <v>80.8978032661679</v>
      </c>
      <c r="J52" s="54" t="n">
        <v>0.0131536000453834</v>
      </c>
      <c r="K52" s="53" t="n">
        <v>71.9084865957633</v>
      </c>
      <c r="L52" s="54" t="n">
        <v>0.0132754303007756</v>
      </c>
      <c r="M52" s="53" t="n">
        <v>91.3884518049583</v>
      </c>
      <c r="N52" s="54" t="n">
        <v>0.010143314073576</v>
      </c>
      <c r="O52" s="53" t="n">
        <v>102.078876306148</v>
      </c>
      <c r="P52" s="54" t="n">
        <v>0.00261191657654081</v>
      </c>
      <c r="Q52" s="53" t="n">
        <v>86.0497827146306</v>
      </c>
      <c r="R52" s="54" t="n">
        <v>0.0156531079462972</v>
      </c>
      <c r="S52" s="53" t="n">
        <v>111.088963189197</v>
      </c>
      <c r="T52" s="54" t="n">
        <v>-0.00613673563199357</v>
      </c>
      <c r="U52" s="53"/>
      <c r="V52" s="54"/>
      <c r="W52" s="53"/>
      <c r="X52" s="54"/>
      <c r="Y52" s="53"/>
      <c r="Z52" s="54"/>
      <c r="AA52" s="53" t="n">
        <v>92.9552746836808</v>
      </c>
      <c r="AB52" s="54" t="n">
        <v>-0.0104165166270784</v>
      </c>
      <c r="AC52" s="53" t="n">
        <v>99.8530739090524</v>
      </c>
      <c r="AD52" s="54" t="n">
        <v>-0.0169047196879094</v>
      </c>
      <c r="AE52" s="53" t="n">
        <v>104.495836891689</v>
      </c>
      <c r="AF52" s="54" t="n">
        <v>-0.00802087701010301</v>
      </c>
      <c r="AG52" s="53" t="n">
        <v>108.367375759927</v>
      </c>
      <c r="AH52" s="54" t="n">
        <v>-0.000964094849864372</v>
      </c>
      <c r="AI52" s="53" t="n">
        <v>78.0790225820679</v>
      </c>
      <c r="AJ52" s="54" t="n">
        <v>0.00737624617252597</v>
      </c>
      <c r="AK52" s="53" t="n">
        <v>103.883841057077</v>
      </c>
      <c r="AL52" s="54" t="n">
        <v>-0.0085804165993435</v>
      </c>
      <c r="AM52" s="53" t="n">
        <v>105.331191590174</v>
      </c>
      <c r="AN52" s="54" t="n">
        <v>-0.00953562625852311</v>
      </c>
      <c r="AO52" s="53" t="n">
        <v>118.182792179739</v>
      </c>
      <c r="AP52" s="54" t="n">
        <v>-0.00243665897715539</v>
      </c>
      <c r="AQ52" s="53" t="n">
        <v>120.154036462952</v>
      </c>
      <c r="AR52" s="54" t="n">
        <v>0.00210367165180192</v>
      </c>
      <c r="AS52" s="53" t="n">
        <v>97.4954822560546</v>
      </c>
      <c r="AT52" s="54" t="n">
        <v>-0.00504199986174436</v>
      </c>
      <c r="AU52" s="53" t="n">
        <v>88.5715278783603</v>
      </c>
      <c r="AV52" s="54" t="n">
        <v>0.00742614528573449</v>
      </c>
      <c r="AW52" s="53" t="n">
        <v>85.3463117386332</v>
      </c>
      <c r="AX52" s="54" t="n">
        <v>0.00947791901354789</v>
      </c>
      <c r="AY52" s="53" t="n">
        <v>95.3883560076522</v>
      </c>
      <c r="AZ52" s="54" t="n">
        <v>0.00174695787891022</v>
      </c>
      <c r="BA52" s="53" t="n">
        <v>106.611808610576</v>
      </c>
      <c r="BB52" s="54" t="n">
        <v>-0.000787476866533465</v>
      </c>
      <c r="BC52" s="53" t="n">
        <v>112.584316488883</v>
      </c>
      <c r="BD52" s="54" t="n">
        <v>0.000375579182463781</v>
      </c>
      <c r="BE52" s="53"/>
      <c r="BF52" s="54"/>
    </row>
    <row r="53">
      <c r="A53" s="48" t="n">
        <v>1990</v>
      </c>
      <c r="B53" s="48" t="n">
        <v>2</v>
      </c>
      <c r="C53" s="53" t="n">
        <v>80.984901556589</v>
      </c>
      <c r="D53" s="54" t="n">
        <v>0.0141723708177461</v>
      </c>
      <c r="E53" s="53" t="n">
        <v>82.9241840697979</v>
      </c>
      <c r="F53" s="54" t="n">
        <v>0.000479520898715391</v>
      </c>
      <c r="G53" s="53" t="n">
        <v>80.2029359996445</v>
      </c>
      <c r="H53" s="54" t="n">
        <v>0.0118166552524679</v>
      </c>
      <c r="I53" s="53" t="n">
        <v>81.7998160911399</v>
      </c>
      <c r="J53" s="54" t="n">
        <v>0.0111500286602877</v>
      </c>
      <c r="K53" s="53" t="n">
        <v>72.9990822490172</v>
      </c>
      <c r="L53" s="54" t="n">
        <v>0.0151664386901189</v>
      </c>
      <c r="M53" s="53" t="n">
        <v>89.759045814956</v>
      </c>
      <c r="N53" s="54" t="n">
        <v>-0.017829451728538</v>
      </c>
      <c r="O53" s="53" t="n">
        <v>102.562055796195</v>
      </c>
      <c r="P53" s="54" t="n">
        <v>0.00473339350442892</v>
      </c>
      <c r="Q53" s="53" t="n">
        <v>87.3976322249138</v>
      </c>
      <c r="R53" s="54" t="n">
        <v>0.0156636015543836</v>
      </c>
      <c r="S53" s="53" t="n">
        <v>110.789330970594</v>
      </c>
      <c r="T53" s="54" t="n">
        <v>-0.00269722760929914</v>
      </c>
      <c r="U53" s="53"/>
      <c r="V53" s="54"/>
      <c r="W53" s="53"/>
      <c r="X53" s="54"/>
      <c r="Y53" s="53"/>
      <c r="Z53" s="54"/>
      <c r="AA53" s="53" t="n">
        <v>89.9084926726356</v>
      </c>
      <c r="AB53" s="54" t="n">
        <v>-0.0327768598545176</v>
      </c>
      <c r="AC53" s="53" t="n">
        <v>95.3471267652173</v>
      </c>
      <c r="AD53" s="54" t="n">
        <v>-0.0451257729725892</v>
      </c>
      <c r="AE53" s="53" t="n">
        <v>102.984611048679</v>
      </c>
      <c r="AF53" s="54" t="n">
        <v>-0.0144620674656739</v>
      </c>
      <c r="AG53" s="53" t="n">
        <v>108.335479073694</v>
      </c>
      <c r="AH53" s="54" t="n">
        <v>-0.000294338457576759</v>
      </c>
      <c r="AI53" s="53" t="n">
        <v>78.2837688267697</v>
      </c>
      <c r="AJ53" s="54" t="n">
        <v>0.00262229518160995</v>
      </c>
      <c r="AK53" s="53" t="n">
        <v>97.7711439192926</v>
      </c>
      <c r="AL53" s="54" t="n">
        <v>-0.0588416550214604</v>
      </c>
      <c r="AM53" s="53" t="n">
        <v>97.929267733934</v>
      </c>
      <c r="AN53" s="54" t="n">
        <v>-0.0702728578732845</v>
      </c>
      <c r="AO53" s="53" t="n">
        <v>112.705256203193</v>
      </c>
      <c r="AP53" s="54" t="n">
        <v>-0.0463479993620015</v>
      </c>
      <c r="AQ53" s="53" t="n">
        <v>116.201149463822</v>
      </c>
      <c r="AR53" s="54" t="n">
        <v>-0.0328984952606974</v>
      </c>
      <c r="AS53" s="53" t="n">
        <v>96.7435691181634</v>
      </c>
      <c r="AT53" s="54" t="n">
        <v>-0.00771228697465531</v>
      </c>
      <c r="AU53" s="53" t="n">
        <v>89.2070499827802</v>
      </c>
      <c r="AV53" s="54" t="n">
        <v>0.00717524152109861</v>
      </c>
      <c r="AW53" s="53" t="n">
        <v>86.1475193347341</v>
      </c>
      <c r="AX53" s="54" t="n">
        <v>0.00938772373145458</v>
      </c>
      <c r="AY53" s="53" t="n">
        <v>95.4663317392647</v>
      </c>
      <c r="AZ53" s="54" t="n">
        <v>0.000817455451336269</v>
      </c>
      <c r="BA53" s="53" t="n">
        <v>106.59748923135</v>
      </c>
      <c r="BB53" s="54" t="n">
        <v>-0.000134313256780483</v>
      </c>
      <c r="BC53" s="53" t="n">
        <v>109.582159761174</v>
      </c>
      <c r="BD53" s="54" t="n">
        <v>-0.0266658520594715</v>
      </c>
      <c r="BE53" s="53"/>
      <c r="BF53" s="54"/>
    </row>
    <row r="54">
      <c r="A54" s="48" t="n">
        <v>1990</v>
      </c>
      <c r="B54" s="48" t="n">
        <v>3</v>
      </c>
      <c r="C54" s="53" t="n">
        <v>82.0547650510572</v>
      </c>
      <c r="D54" s="54" t="n">
        <v>0.0132106537626731</v>
      </c>
      <c r="E54" s="53" t="n">
        <v>84.231644339825</v>
      </c>
      <c r="F54" s="54" t="n">
        <v>0.0157669356013999</v>
      </c>
      <c r="G54" s="53" t="n">
        <v>81.4920976004355</v>
      </c>
      <c r="H54" s="54" t="n">
        <v>0.0160737457391431</v>
      </c>
      <c r="I54" s="53" t="n">
        <v>83.1531798116725</v>
      </c>
      <c r="J54" s="54" t="n">
        <v>0.0165448259568781</v>
      </c>
      <c r="K54" s="53" t="n">
        <v>74.0025456486581</v>
      </c>
      <c r="L54" s="54" t="n">
        <v>0.0137462467845526</v>
      </c>
      <c r="M54" s="53" t="n">
        <v>90.8904041952642</v>
      </c>
      <c r="N54" s="54" t="n">
        <v>0.0126043940199692</v>
      </c>
      <c r="O54" s="53" t="n">
        <v>102.87511144972</v>
      </c>
      <c r="P54" s="54" t="n">
        <v>0.00305235353459854</v>
      </c>
      <c r="Q54" s="53" t="n">
        <v>88.0031133049807</v>
      </c>
      <c r="R54" s="54" t="n">
        <v>0.00692788883008522</v>
      </c>
      <c r="S54" s="53" t="n">
        <v>110.849642136441</v>
      </c>
      <c r="T54" s="54" t="n">
        <v>0.000544377020043951</v>
      </c>
      <c r="U54" s="53"/>
      <c r="V54" s="54"/>
      <c r="W54" s="53"/>
      <c r="X54" s="54"/>
      <c r="Y54" s="53"/>
      <c r="Z54" s="54"/>
      <c r="AA54" s="53" t="n">
        <v>90.501488780525</v>
      </c>
      <c r="AB54" s="54" t="n">
        <v>0.00659555165771253</v>
      </c>
      <c r="AC54" s="53" t="n">
        <v>95.7295179740587</v>
      </c>
      <c r="AD54" s="54" t="n">
        <v>0.00401051632927496</v>
      </c>
      <c r="AE54" s="53" t="n">
        <v>103.177115394328</v>
      </c>
      <c r="AF54" s="54" t="n">
        <v>0.00186925350970846</v>
      </c>
      <c r="AG54" s="53" t="n">
        <v>108.579268690084</v>
      </c>
      <c r="AH54" s="54" t="n">
        <v>0.00225032111801693</v>
      </c>
      <c r="AI54" s="53" t="n">
        <v>79.0877706942004</v>
      </c>
      <c r="AJ54" s="54" t="n">
        <v>0.0102703520727245</v>
      </c>
      <c r="AK54" s="53" t="n">
        <v>98.4126345039349</v>
      </c>
      <c r="AL54" s="54" t="n">
        <v>0.00656114431034793</v>
      </c>
      <c r="AM54" s="53" t="n">
        <v>98.4600444355612</v>
      </c>
      <c r="AN54" s="54" t="n">
        <v>0.00542000072000137</v>
      </c>
      <c r="AO54" s="53" t="n">
        <v>112.223877334638</v>
      </c>
      <c r="AP54" s="54" t="n">
        <v>-0.00427113060004369</v>
      </c>
      <c r="AQ54" s="53" t="n">
        <v>115.751746491527</v>
      </c>
      <c r="AR54" s="54" t="n">
        <v>-0.00386745720131865</v>
      </c>
      <c r="AS54" s="53" t="n">
        <v>97.1450524268125</v>
      </c>
      <c r="AT54" s="54" t="n">
        <v>0.00414997412550178</v>
      </c>
      <c r="AU54" s="53" t="n">
        <v>90.1035141530705</v>
      </c>
      <c r="AV54" s="54" t="n">
        <v>0.0100492525026139</v>
      </c>
      <c r="AW54" s="53" t="n">
        <v>87.1542709655388</v>
      </c>
      <c r="AX54" s="54" t="n">
        <v>0.0116863682039747</v>
      </c>
      <c r="AY54" s="53" t="n">
        <v>95.9559151201559</v>
      </c>
      <c r="AZ54" s="54" t="n">
        <v>0.00512833552909919</v>
      </c>
      <c r="BA54" s="53" t="n">
        <v>106.863835691889</v>
      </c>
      <c r="BB54" s="54" t="n">
        <v>0.0024986185177478</v>
      </c>
      <c r="BC54" s="53" t="n">
        <v>109.385001676641</v>
      </c>
      <c r="BD54" s="54" t="n">
        <v>-0.00179918049582761</v>
      </c>
      <c r="BE54" s="53"/>
      <c r="BF54" s="54"/>
    </row>
    <row r="55">
      <c r="A55" s="48" t="n">
        <v>1990</v>
      </c>
      <c r="B55" s="48" t="n">
        <v>4</v>
      </c>
      <c r="C55" s="53" t="n">
        <v>83.1873232494064</v>
      </c>
      <c r="D55" s="54" t="n">
        <v>0.013802467140628</v>
      </c>
      <c r="E55" s="53" t="n">
        <v>85.7672523052632</v>
      </c>
      <c r="F55" s="54" t="n">
        <v>0.0182307727395525</v>
      </c>
      <c r="G55" s="53" t="n">
        <v>82.813215240705</v>
      </c>
      <c r="H55" s="54" t="n">
        <v>0.0162116043048379</v>
      </c>
      <c r="I55" s="53" t="n">
        <v>84.5196797837684</v>
      </c>
      <c r="J55" s="54" t="n">
        <v>0.0164335263569091</v>
      </c>
      <c r="K55" s="53" t="n">
        <v>75.122642394796</v>
      </c>
      <c r="L55" s="54" t="n">
        <v>0.0151359218297147</v>
      </c>
      <c r="M55" s="53" t="n">
        <v>92.8469612968307</v>
      </c>
      <c r="N55" s="54" t="n">
        <v>0.0215265529831201</v>
      </c>
      <c r="O55" s="53" t="n">
        <v>103.305922961606</v>
      </c>
      <c r="P55" s="54" t="n">
        <v>0.00418771368327331</v>
      </c>
      <c r="Q55" s="53" t="n">
        <v>88.3830621595015</v>
      </c>
      <c r="R55" s="54" t="n">
        <v>0.00431744787487287</v>
      </c>
      <c r="S55" s="53" t="n">
        <v>111.306228614954</v>
      </c>
      <c r="T55" s="54" t="n">
        <v>0.00411897115509996</v>
      </c>
      <c r="U55" s="53"/>
      <c r="V55" s="54"/>
      <c r="W55" s="53"/>
      <c r="X55" s="54"/>
      <c r="Y55" s="53"/>
      <c r="Z55" s="54"/>
      <c r="AA55" s="53" t="n">
        <v>89.9516468677785</v>
      </c>
      <c r="AB55" s="54" t="n">
        <v>-0.00607550130009382</v>
      </c>
      <c r="AC55" s="53" t="n">
        <v>94.4727207620166</v>
      </c>
      <c r="AD55" s="54" t="n">
        <v>-0.0131286278113575</v>
      </c>
      <c r="AE55" s="53" t="n">
        <v>102.605620757796</v>
      </c>
      <c r="AF55" s="54" t="n">
        <v>-0.00553896699231893</v>
      </c>
      <c r="AG55" s="53" t="n">
        <v>108.264676388989</v>
      </c>
      <c r="AH55" s="54" t="n">
        <v>-0.00289735144554482</v>
      </c>
      <c r="AI55" s="53" t="n">
        <v>80.2109262844512</v>
      </c>
      <c r="AJ55" s="54" t="n">
        <v>0.0142013813310473</v>
      </c>
      <c r="AK55" s="53" t="n">
        <v>98.9606485878971</v>
      </c>
      <c r="AL55" s="54" t="n">
        <v>0.00556853382418465</v>
      </c>
      <c r="AM55" s="53" t="n">
        <v>98.7998746817857</v>
      </c>
      <c r="AN55" s="54" t="n">
        <v>0.00345145330953955</v>
      </c>
      <c r="AO55" s="53" t="n">
        <v>114.340858319585</v>
      </c>
      <c r="AP55" s="54" t="n">
        <v>0.0188639087797173</v>
      </c>
      <c r="AQ55" s="53" t="n">
        <v>118.644969485679</v>
      </c>
      <c r="AR55" s="54" t="n">
        <v>0.0249950698961086</v>
      </c>
      <c r="AS55" s="53" t="n">
        <v>98.5612022330753</v>
      </c>
      <c r="AT55" s="54" t="n">
        <v>0.0145776832775881</v>
      </c>
      <c r="AU55" s="53" t="n">
        <v>91.0094361194588</v>
      </c>
      <c r="AV55" s="54" t="n">
        <v>0.0100542356744191</v>
      </c>
      <c r="AW55" s="53" t="n">
        <v>88.2312281488895</v>
      </c>
      <c r="AX55" s="54" t="n">
        <v>0.0123569065683138</v>
      </c>
      <c r="AY55" s="53" t="n">
        <v>96.2526242581581</v>
      </c>
      <c r="AZ55" s="54" t="n">
        <v>0.00309214015238823</v>
      </c>
      <c r="BA55" s="53" t="n">
        <v>106.605990986024</v>
      </c>
      <c r="BB55" s="54" t="n">
        <v>-0.00241283409111714</v>
      </c>
      <c r="BC55" s="53" t="n">
        <v>111.841377414482</v>
      </c>
      <c r="BD55" s="54" t="n">
        <v>0.0224562389741765</v>
      </c>
      <c r="BE55" s="53"/>
      <c r="BF55" s="54"/>
    </row>
    <row r="56">
      <c r="A56" s="48" t="n">
        <v>1991</v>
      </c>
      <c r="B56" s="48" t="n">
        <v>1</v>
      </c>
      <c r="C56" s="53" t="n">
        <v>84.5459035325321</v>
      </c>
      <c r="D56" s="54" t="n">
        <v>0.0163315782989253</v>
      </c>
      <c r="E56" s="53" t="n">
        <v>86.60192640893</v>
      </c>
      <c r="F56" s="54" t="n">
        <v>0.00973185080823225</v>
      </c>
      <c r="G56" s="53" t="n">
        <v>83.8017018366551</v>
      </c>
      <c r="H56" s="54" t="n">
        <v>0.0119363388207665</v>
      </c>
      <c r="I56" s="53" t="n">
        <v>85.4309421970627</v>
      </c>
      <c r="J56" s="54" t="n">
        <v>0.0107816595569885</v>
      </c>
      <c r="K56" s="53" t="n">
        <v>76.4439093179107</v>
      </c>
      <c r="L56" s="54" t="n">
        <v>0.0175881316337483</v>
      </c>
      <c r="M56" s="53" t="n">
        <v>93.4206403117272</v>
      </c>
      <c r="N56" s="54" t="n">
        <v>0.00617875918483102</v>
      </c>
      <c r="O56" s="53" t="n">
        <v>104.089813583012</v>
      </c>
      <c r="P56" s="54" t="n">
        <v>0.00758805109070959</v>
      </c>
      <c r="Q56" s="53" t="n">
        <v>88.7377045721111</v>
      </c>
      <c r="R56" s="54" t="n">
        <v>0.00401256082267909</v>
      </c>
      <c r="S56" s="53" t="n">
        <v>112.413964999631</v>
      </c>
      <c r="T56" s="54" t="n">
        <v>0.00995215091250223</v>
      </c>
      <c r="U56" s="53"/>
      <c r="V56" s="54"/>
      <c r="W56" s="53"/>
      <c r="X56" s="54"/>
      <c r="Y56" s="53"/>
      <c r="Z56" s="54"/>
      <c r="AA56" s="53" t="n">
        <v>90.1623279228052</v>
      </c>
      <c r="AB56" s="54" t="n">
        <v>0.00234215895275836</v>
      </c>
      <c r="AC56" s="53" t="n">
        <v>94.2254888486625</v>
      </c>
      <c r="AD56" s="54" t="n">
        <v>-0.0026169661608122</v>
      </c>
      <c r="AE56" s="53" t="n">
        <v>102.860872933832</v>
      </c>
      <c r="AF56" s="54" t="n">
        <v>0.00248770168876566</v>
      </c>
      <c r="AG56" s="53" t="n">
        <v>108.456899520679</v>
      </c>
      <c r="AH56" s="54" t="n">
        <v>0.00177549259926058</v>
      </c>
      <c r="AI56" s="53" t="n">
        <v>81.3599933060912</v>
      </c>
      <c r="AJ56" s="54" t="n">
        <v>0.0143255672869937</v>
      </c>
      <c r="AK56" s="53" t="n">
        <v>97.5610741855711</v>
      </c>
      <c r="AL56" s="54" t="n">
        <v>-0.0141427367574586</v>
      </c>
      <c r="AM56" s="53" t="n">
        <v>96.5358235695504</v>
      </c>
      <c r="AN56" s="54" t="n">
        <v>-0.0229155261535238</v>
      </c>
      <c r="AO56" s="53" t="n">
        <v>111.332877664526</v>
      </c>
      <c r="AP56" s="54" t="n">
        <v>-0.0263071372671604</v>
      </c>
      <c r="AQ56" s="53" t="n">
        <v>116.0526866216</v>
      </c>
      <c r="AR56" s="54" t="n">
        <v>-0.0218490752310535</v>
      </c>
      <c r="AS56" s="53" t="n">
        <v>100.626859134593</v>
      </c>
      <c r="AT56" s="54" t="n">
        <v>0.0209581138898096</v>
      </c>
      <c r="AU56" s="53" t="n">
        <v>91.8575690359449</v>
      </c>
      <c r="AV56" s="54" t="n">
        <v>0.00931917560035034</v>
      </c>
      <c r="AW56" s="53" t="n">
        <v>89.1490633522507</v>
      </c>
      <c r="AX56" s="54" t="n">
        <v>0.0104026116672931</v>
      </c>
      <c r="AY56" s="53" t="n">
        <v>96.8786722905377</v>
      </c>
      <c r="AZ56" s="54" t="n">
        <v>0.00650421780397825</v>
      </c>
      <c r="BA56" s="53" t="n">
        <v>106.830421183133</v>
      </c>
      <c r="BB56" s="54" t="n">
        <v>0.00210523062571566</v>
      </c>
      <c r="BC56" s="53" t="n">
        <v>110.603847461378</v>
      </c>
      <c r="BD56" s="54" t="n">
        <v>-0.0110650457077101</v>
      </c>
      <c r="BE56" s="53"/>
      <c r="BF56" s="54"/>
    </row>
    <row r="57">
      <c r="A57" s="48" t="n">
        <v>1991</v>
      </c>
      <c r="B57" s="48" t="n">
        <v>2</v>
      </c>
      <c r="C57" s="53" t="n">
        <v>85.5479524275188</v>
      </c>
      <c r="D57" s="54" t="n">
        <v>0.0118521282891153</v>
      </c>
      <c r="E57" s="53" t="n">
        <v>87.5083916173395</v>
      </c>
      <c r="F57" s="54" t="n">
        <v>0.0104670328478516</v>
      </c>
      <c r="G57" s="53" t="n">
        <v>84.8245431086348</v>
      </c>
      <c r="H57" s="54" t="n">
        <v>0.0122054952293611</v>
      </c>
      <c r="I57" s="53" t="n">
        <v>86.3831374783326</v>
      </c>
      <c r="J57" s="54" t="n">
        <v>0.0111457892981386</v>
      </c>
      <c r="K57" s="53" t="n">
        <v>77.7724061757886</v>
      </c>
      <c r="L57" s="54" t="n">
        <v>0.0173787142720947</v>
      </c>
      <c r="M57" s="53" t="n">
        <v>94.0538372267688</v>
      </c>
      <c r="N57" s="54" t="n">
        <v>0.00677791238562175</v>
      </c>
      <c r="O57" s="53" t="n">
        <v>104.775988659553</v>
      </c>
      <c r="P57" s="54" t="n">
        <v>0.00659214435035826</v>
      </c>
      <c r="Q57" s="53" t="n">
        <v>89.0446730100169</v>
      </c>
      <c r="R57" s="54" t="n">
        <v>0.00345927854890959</v>
      </c>
      <c r="S57" s="53" t="n">
        <v>113.39241175918</v>
      </c>
      <c r="T57" s="54" t="n">
        <v>0.00870396093182824</v>
      </c>
      <c r="U57" s="53"/>
      <c r="V57" s="54"/>
      <c r="W57" s="53"/>
      <c r="X57" s="54"/>
      <c r="Y57" s="53"/>
      <c r="Z57" s="54"/>
      <c r="AA57" s="53" t="n">
        <v>93.3363445940543</v>
      </c>
      <c r="AB57" s="54" t="n">
        <v>0.0352033575926145</v>
      </c>
      <c r="AC57" s="53" t="n">
        <v>98.4595206889132</v>
      </c>
      <c r="AD57" s="54" t="n">
        <v>0.0449351008096235</v>
      </c>
      <c r="AE57" s="53" t="n">
        <v>105.743073669108</v>
      </c>
      <c r="AF57" s="54" t="n">
        <v>0.0280203798885745</v>
      </c>
      <c r="AG57" s="53" t="n">
        <v>111.243456652023</v>
      </c>
      <c r="AH57" s="54" t="n">
        <v>0.0256927603837078</v>
      </c>
      <c r="AI57" s="53" t="n">
        <v>82.1532074121782</v>
      </c>
      <c r="AJ57" s="54" t="n">
        <v>0.00974943671766049</v>
      </c>
      <c r="AK57" s="53" t="n">
        <v>100.738601405727</v>
      </c>
      <c r="AL57" s="54" t="n">
        <v>0.0325696210981798</v>
      </c>
      <c r="AM57" s="53" t="n">
        <v>100.114563916015</v>
      </c>
      <c r="AN57" s="54" t="n">
        <v>0.0370716301382814</v>
      </c>
      <c r="AO57" s="53" t="n">
        <v>113.938958138982</v>
      </c>
      <c r="AP57" s="54" t="n">
        <v>0.0234080042582596</v>
      </c>
      <c r="AQ57" s="53" t="n">
        <v>116.991519307677</v>
      </c>
      <c r="AR57" s="54" t="n">
        <v>0.0080897109184348</v>
      </c>
      <c r="AS57" s="53" t="n">
        <v>102.136169689827</v>
      </c>
      <c r="AT57" s="54" t="n">
        <v>0.0149990824339976</v>
      </c>
      <c r="AU57" s="53" t="n">
        <v>93.0374856123203</v>
      </c>
      <c r="AV57" s="54" t="n">
        <v>0.0128450664301132</v>
      </c>
      <c r="AW57" s="53" t="n">
        <v>90.075123565924</v>
      </c>
      <c r="AX57" s="54" t="n">
        <v>0.0103877727802273</v>
      </c>
      <c r="AY57" s="53" t="n">
        <v>98.8213490186629</v>
      </c>
      <c r="AZ57" s="54" t="n">
        <v>0.02005267704639</v>
      </c>
      <c r="BA57" s="53" t="n">
        <v>109.542972125897</v>
      </c>
      <c r="BB57" s="54" t="n">
        <v>0.0253911845776094</v>
      </c>
      <c r="BC57" s="53" t="n">
        <v>111.694693650514</v>
      </c>
      <c r="BD57" s="54" t="n">
        <v>0.00986264234177914</v>
      </c>
      <c r="BE57" s="53"/>
      <c r="BF57" s="54"/>
    </row>
    <row r="58">
      <c r="A58" s="48" t="n">
        <v>1991</v>
      </c>
      <c r="B58" s="48" t="n">
        <v>3</v>
      </c>
      <c r="C58" s="53" t="n">
        <v>86.5516570761921</v>
      </c>
      <c r="D58" s="54" t="n">
        <v>0.011732655431159</v>
      </c>
      <c r="E58" s="53" t="n">
        <v>88.649815134053</v>
      </c>
      <c r="F58" s="54" t="n">
        <v>0.0130435892560421</v>
      </c>
      <c r="G58" s="53" t="n">
        <v>85.989157513317</v>
      </c>
      <c r="H58" s="54" t="n">
        <v>0.0137296867392578</v>
      </c>
      <c r="I58" s="53" t="n">
        <v>87.5523369434421</v>
      </c>
      <c r="J58" s="54" t="n">
        <v>0.0135350428247962</v>
      </c>
      <c r="K58" s="53" t="n">
        <v>78.909898770451</v>
      </c>
      <c r="L58" s="54" t="n">
        <v>0.0146259149047194</v>
      </c>
      <c r="M58" s="53" t="n">
        <v>95.0738663183363</v>
      </c>
      <c r="N58" s="54" t="n">
        <v>0.0108451618949708</v>
      </c>
      <c r="O58" s="53" t="n">
        <v>104.97803472394</v>
      </c>
      <c r="P58" s="54" t="n">
        <v>0.00192836228005833</v>
      </c>
      <c r="Q58" s="53" t="n">
        <v>88.6500481728816</v>
      </c>
      <c r="R58" s="54" t="n">
        <v>-0.00443176243783761</v>
      </c>
      <c r="S58" s="53" t="n">
        <v>114.110781243333</v>
      </c>
      <c r="T58" s="54" t="n">
        <v>0.00633525183041472</v>
      </c>
      <c r="U58" s="53"/>
      <c r="V58" s="54"/>
      <c r="W58" s="53"/>
      <c r="X58" s="54"/>
      <c r="Y58" s="53"/>
      <c r="Z58" s="54"/>
      <c r="AA58" s="53" t="n">
        <v>94.1432844688597</v>
      </c>
      <c r="AB58" s="54" t="n">
        <v>0.00864550543858345</v>
      </c>
      <c r="AC58" s="53" t="n">
        <v>99.4530467370591</v>
      </c>
      <c r="AD58" s="54" t="n">
        <v>0.0100907057153465</v>
      </c>
      <c r="AE58" s="53" t="n">
        <v>107.223010024018</v>
      </c>
      <c r="AF58" s="54" t="n">
        <v>0.0139955866947876</v>
      </c>
      <c r="AG58" s="53" t="n">
        <v>112.747899675485</v>
      </c>
      <c r="AH58" s="54" t="n">
        <v>0.0135238787856753</v>
      </c>
      <c r="AI58" s="53" t="n">
        <v>82.5912923177317</v>
      </c>
      <c r="AJ58" s="54" t="n">
        <v>0.00533253562889535</v>
      </c>
      <c r="AK58" s="53" t="n">
        <v>101.820985693393</v>
      </c>
      <c r="AL58" s="54" t="n">
        <v>0.0107444839670463</v>
      </c>
      <c r="AM58" s="53" t="n">
        <v>100.942028585668</v>
      </c>
      <c r="AN58" s="54" t="n">
        <v>0.00826517778518809</v>
      </c>
      <c r="AO58" s="53" t="n">
        <v>115.526877656862</v>
      </c>
      <c r="AP58" s="54" t="n">
        <v>0.0139365809887679</v>
      </c>
      <c r="AQ58" s="53" t="n">
        <v>118.341716943742</v>
      </c>
      <c r="AR58" s="54" t="n">
        <v>0.0115409872788694</v>
      </c>
      <c r="AS58" s="53" t="n">
        <v>103.97044048909</v>
      </c>
      <c r="AT58" s="54" t="n">
        <v>0.0179590717454345</v>
      </c>
      <c r="AU58" s="53" t="n">
        <v>93.9881691521445</v>
      </c>
      <c r="AV58" s="54" t="n">
        <v>0.0102182849586629</v>
      </c>
      <c r="AW58" s="53" t="n">
        <v>90.9826993285937</v>
      </c>
      <c r="AX58" s="54" t="n">
        <v>0.0100757648365095</v>
      </c>
      <c r="AY58" s="53" t="n">
        <v>99.8725193738814</v>
      </c>
      <c r="AZ58" s="54" t="n">
        <v>0.010637077571366</v>
      </c>
      <c r="BA58" s="53" t="n">
        <v>111.024949941018</v>
      </c>
      <c r="BB58" s="54" t="n">
        <v>0.0135287347637216</v>
      </c>
      <c r="BC58" s="53" t="n">
        <v>113.176438250821</v>
      </c>
      <c r="BD58" s="54" t="n">
        <v>0.0132660250176535</v>
      </c>
      <c r="BE58" s="53"/>
      <c r="BF58" s="54"/>
    </row>
    <row r="59">
      <c r="A59" s="48" t="n">
        <v>1991</v>
      </c>
      <c r="B59" s="48" t="n">
        <v>4</v>
      </c>
      <c r="C59" s="53" t="n">
        <v>87.0704505934668</v>
      </c>
      <c r="D59" s="54" t="n">
        <v>0.00599403332992288</v>
      </c>
      <c r="E59" s="53" t="n">
        <v>89.4874094303018</v>
      </c>
      <c r="F59" s="54" t="n">
        <v>0.00944834791795368</v>
      </c>
      <c r="G59" s="53" t="n">
        <v>86.9021059555012</v>
      </c>
      <c r="H59" s="54" t="n">
        <v>0.0106170181053684</v>
      </c>
      <c r="I59" s="53" t="n">
        <v>88.4158406072636</v>
      </c>
      <c r="J59" s="54" t="n">
        <v>0.00986271405158856</v>
      </c>
      <c r="K59" s="53" t="n">
        <v>80.0325873523421</v>
      </c>
      <c r="L59" s="54" t="n">
        <v>0.0142274746183244</v>
      </c>
      <c r="M59" s="53" t="n">
        <v>95.7106235395581</v>
      </c>
      <c r="N59" s="54" t="n">
        <v>0.00669750001635339</v>
      </c>
      <c r="O59" s="53" t="n">
        <v>104.992461475122</v>
      </c>
      <c r="P59" s="54" t="n">
        <v>0.000137426378952421</v>
      </c>
      <c r="Q59" s="53" t="n">
        <v>88.1721546603916</v>
      </c>
      <c r="R59" s="54" t="n">
        <v>-0.00539078683361793</v>
      </c>
      <c r="S59" s="53" t="n">
        <v>114.593345555459</v>
      </c>
      <c r="T59" s="54" t="n">
        <v>0.0042289107730995</v>
      </c>
      <c r="U59" s="53"/>
      <c r="V59" s="54"/>
      <c r="W59" s="53"/>
      <c r="X59" s="54"/>
      <c r="Y59" s="53"/>
      <c r="Z59" s="54"/>
      <c r="AA59" s="53" t="n">
        <v>93.6123638917111</v>
      </c>
      <c r="AB59" s="54" t="n">
        <v>-0.0056394949479821</v>
      </c>
      <c r="AC59" s="53" t="n">
        <v>98.8411519206991</v>
      </c>
      <c r="AD59" s="54" t="n">
        <v>-0.00615260001011075</v>
      </c>
      <c r="AE59" s="53" t="n">
        <v>106.733160092728</v>
      </c>
      <c r="AF59" s="54" t="n">
        <v>-0.00456851501538602</v>
      </c>
      <c r="AG59" s="53" t="n">
        <v>112.345420418453</v>
      </c>
      <c r="AH59" s="54" t="n">
        <v>-0.00356972731368255</v>
      </c>
      <c r="AI59" s="53" t="n">
        <v>82.2298373406568</v>
      </c>
      <c r="AJ59" s="54" t="n">
        <v>-0.00437642960815166</v>
      </c>
      <c r="AK59" s="53" t="n">
        <v>102.076887055034</v>
      </c>
      <c r="AL59" s="54" t="n">
        <v>0.00251324773471651</v>
      </c>
      <c r="AM59" s="53" t="n">
        <v>101.220412957438</v>
      </c>
      <c r="AN59" s="54" t="n">
        <v>0.00275786385186483</v>
      </c>
      <c r="AO59" s="53" t="n">
        <v>116.618711319962</v>
      </c>
      <c r="AP59" s="54" t="n">
        <v>0.009450906016373</v>
      </c>
      <c r="AQ59" s="53" t="n">
        <v>119.683199253246</v>
      </c>
      <c r="AR59" s="54" t="n">
        <v>0.0113356671184828</v>
      </c>
      <c r="AS59" s="53" t="n">
        <v>104.011963564941</v>
      </c>
      <c r="AT59" s="54" t="n">
        <v>0.00039937385717681</v>
      </c>
      <c r="AU59" s="53" t="n">
        <v>94.4340252153861</v>
      </c>
      <c r="AV59" s="54" t="n">
        <v>0.00474374665730437</v>
      </c>
      <c r="AW59" s="53" t="n">
        <v>91.68384215286</v>
      </c>
      <c r="AX59" s="54" t="n">
        <v>0.00770633130738396</v>
      </c>
      <c r="AY59" s="53" t="n">
        <v>99.506610621519</v>
      </c>
      <c r="AZ59" s="54" t="n">
        <v>-0.00366375810539665</v>
      </c>
      <c r="BA59" s="53" t="n">
        <v>110.665718227317</v>
      </c>
      <c r="BB59" s="54" t="n">
        <v>-0.00323559446675714</v>
      </c>
      <c r="BC59" s="53" t="n">
        <v>114.17054602593</v>
      </c>
      <c r="BD59" s="54" t="n">
        <v>0.00878369906734622</v>
      </c>
      <c r="BE59" s="53"/>
      <c r="BF59" s="54"/>
    </row>
    <row r="60">
      <c r="A60" s="48" t="n">
        <v>1992</v>
      </c>
      <c r="B60" s="48" t="n">
        <v>1</v>
      </c>
      <c r="C60" s="53" t="n">
        <v>87.283460721123</v>
      </c>
      <c r="D60" s="54" t="n">
        <v>0.00244641122452283</v>
      </c>
      <c r="E60" s="53" t="n">
        <v>89.8305799484886</v>
      </c>
      <c r="F60" s="54" t="n">
        <v>0.0038348469396039</v>
      </c>
      <c r="G60" s="53" t="n">
        <v>87.7864029232115</v>
      </c>
      <c r="H60" s="54" t="n">
        <v>0.0101757829455023</v>
      </c>
      <c r="I60" s="53" t="n">
        <v>89.2577134681556</v>
      </c>
      <c r="J60" s="54" t="n">
        <v>0.00952174242884252</v>
      </c>
      <c r="K60" s="53" t="n">
        <v>81.1005089196222</v>
      </c>
      <c r="L60" s="54" t="n">
        <v>0.0133435841900074</v>
      </c>
      <c r="M60" s="53" t="n">
        <v>94.7510692398318</v>
      </c>
      <c r="N60" s="54" t="n">
        <v>-0.0100255777701598</v>
      </c>
      <c r="O60" s="53" t="n">
        <v>104.755915386302</v>
      </c>
      <c r="P60" s="54" t="n">
        <v>-0.00225298164740728</v>
      </c>
      <c r="Q60" s="53" t="n">
        <v>87.5658134685325</v>
      </c>
      <c r="R60" s="54" t="n">
        <v>-0.00687678773638378</v>
      </c>
      <c r="S60" s="53" t="n">
        <v>114.738894361517</v>
      </c>
      <c r="T60" s="54" t="n">
        <v>0.00127013314213165</v>
      </c>
      <c r="U60" s="53"/>
      <c r="V60" s="54"/>
      <c r="W60" s="53"/>
      <c r="X60" s="54"/>
      <c r="Y60" s="53"/>
      <c r="Z60" s="54"/>
      <c r="AA60" s="53" t="n">
        <v>93.7853155565923</v>
      </c>
      <c r="AB60" s="54" t="n">
        <v>0.00184753015190631</v>
      </c>
      <c r="AC60" s="53" t="n">
        <v>99.3400559174338</v>
      </c>
      <c r="AD60" s="54" t="n">
        <v>0.00504753320899098</v>
      </c>
      <c r="AE60" s="53" t="n">
        <v>106.900103756347</v>
      </c>
      <c r="AF60" s="54" t="n">
        <v>0.00156412181063903</v>
      </c>
      <c r="AG60" s="53" t="n">
        <v>112.469850379631</v>
      </c>
      <c r="AH60" s="54" t="n">
        <v>0.00110756594006678</v>
      </c>
      <c r="AI60" s="53" t="n">
        <v>81.7364147917682</v>
      </c>
      <c r="AJ60" s="54" t="n">
        <v>-0.0060005293071973</v>
      </c>
      <c r="AK60" s="53" t="n">
        <v>102.666778907286</v>
      </c>
      <c r="AL60" s="54" t="n">
        <v>0.00577889735150938</v>
      </c>
      <c r="AM60" s="53" t="n">
        <v>102.355368543718</v>
      </c>
      <c r="AN60" s="54" t="n">
        <v>0.0112127144428584</v>
      </c>
      <c r="AO60" s="53" t="n">
        <v>118.213067060755</v>
      </c>
      <c r="AP60" s="54" t="n">
        <v>0.0136715259733813</v>
      </c>
      <c r="AQ60" s="53" t="n">
        <v>121.68123301964</v>
      </c>
      <c r="AR60" s="54" t="n">
        <v>0.0166943545866072</v>
      </c>
      <c r="AS60" s="53" t="n">
        <v>102.962029591908</v>
      </c>
      <c r="AT60" s="54" t="n">
        <v>-0.0100943577743111</v>
      </c>
      <c r="AU60" s="53" t="n">
        <v>94.8328937192971</v>
      </c>
      <c r="AV60" s="54" t="n">
        <v>0.0042237795434561</v>
      </c>
      <c r="AW60" s="53" t="n">
        <v>92.2488314295677</v>
      </c>
      <c r="AX60" s="54" t="n">
        <v>0.00616236474651388</v>
      </c>
      <c r="AY60" s="53" t="n">
        <v>99.388729854358</v>
      </c>
      <c r="AZ60" s="54" t="n">
        <v>-0.00118465262181733</v>
      </c>
      <c r="BA60" s="53" t="n">
        <v>110.807711225539</v>
      </c>
      <c r="BB60" s="54" t="n">
        <v>0.00128308025733981</v>
      </c>
      <c r="BC60" s="53" t="n">
        <v>115.193440793797</v>
      </c>
      <c r="BD60" s="54" t="n">
        <v>0.008959357763203</v>
      </c>
      <c r="BE60" s="53"/>
      <c r="BF60" s="54"/>
    </row>
    <row r="61">
      <c r="A61" s="48" t="n">
        <v>1992</v>
      </c>
      <c r="B61" s="48" t="n">
        <v>2</v>
      </c>
      <c r="C61" s="53" t="n">
        <v>87.6369518586886</v>
      </c>
      <c r="D61" s="54" t="n">
        <v>0.00404992119520831</v>
      </c>
      <c r="E61" s="53" t="n">
        <v>90.1271756194622</v>
      </c>
      <c r="F61" s="54" t="n">
        <v>0.00330172276683127</v>
      </c>
      <c r="G61" s="53" t="n">
        <v>88.6575926188812</v>
      </c>
      <c r="H61" s="54" t="n">
        <v>0.00992397075925111</v>
      </c>
      <c r="I61" s="53" t="n">
        <v>90.1142676241137</v>
      </c>
      <c r="J61" s="54" t="n">
        <v>0.00959641607068185</v>
      </c>
      <c r="K61" s="53" t="n">
        <v>82.0320119856984</v>
      </c>
      <c r="L61" s="54" t="n">
        <v>0.0114857857057276</v>
      </c>
      <c r="M61" s="53" t="n">
        <v>93.7616968934364</v>
      </c>
      <c r="N61" s="54" t="n">
        <v>-0.0104418066659606</v>
      </c>
      <c r="O61" s="53" t="n">
        <v>104.587653968309</v>
      </c>
      <c r="P61" s="54" t="n">
        <v>-0.00160622354711437</v>
      </c>
      <c r="Q61" s="53" t="n">
        <v>86.8352810156506</v>
      </c>
      <c r="R61" s="54" t="n">
        <v>-0.0083426673486503</v>
      </c>
      <c r="S61" s="53" t="n">
        <v>115.120072138155</v>
      </c>
      <c r="T61" s="54" t="n">
        <v>0.00332213220947852</v>
      </c>
      <c r="U61" s="53"/>
      <c r="V61" s="54"/>
      <c r="W61" s="53"/>
      <c r="X61" s="54"/>
      <c r="Y61" s="53"/>
      <c r="Z61" s="54"/>
      <c r="AA61" s="53" t="n">
        <v>92.9746366485938</v>
      </c>
      <c r="AB61" s="54" t="n">
        <v>-0.00864398550228596</v>
      </c>
      <c r="AC61" s="53" t="n">
        <v>98.1067674800679</v>
      </c>
      <c r="AD61" s="54" t="n">
        <v>-0.0124148152120118</v>
      </c>
      <c r="AE61" s="53" t="n">
        <v>106.013780413536</v>
      </c>
      <c r="AF61" s="54" t="n">
        <v>-0.00829113641303658</v>
      </c>
      <c r="AG61" s="53" t="n">
        <v>111.630874962253</v>
      </c>
      <c r="AH61" s="54" t="n">
        <v>-0.00745955840205592</v>
      </c>
      <c r="AI61" s="53" t="n">
        <v>81.7862533801499</v>
      </c>
      <c r="AJ61" s="54" t="n">
        <v>0.000609747668878446</v>
      </c>
      <c r="AK61" s="53" t="n">
        <v>101.527718128845</v>
      </c>
      <c r="AL61" s="54" t="n">
        <v>-0.0110947357126062</v>
      </c>
      <c r="AM61" s="53" t="n">
        <v>100.904720570802</v>
      </c>
      <c r="AN61" s="54" t="n">
        <v>-0.0141726613225629</v>
      </c>
      <c r="AO61" s="53" t="n">
        <v>117.67316796533</v>
      </c>
      <c r="AP61" s="54" t="n">
        <v>-0.00456716933963874</v>
      </c>
      <c r="AQ61" s="53" t="n">
        <v>121.628587647587</v>
      </c>
      <c r="AR61" s="54" t="n">
        <v>-0.000432649889763992</v>
      </c>
      <c r="AS61" s="53" t="n">
        <v>102.86755877123</v>
      </c>
      <c r="AT61" s="54" t="n">
        <v>-0.000917530676623368</v>
      </c>
      <c r="AU61" s="53" t="n">
        <v>95.1730623495749</v>
      </c>
      <c r="AV61" s="54" t="n">
        <v>0.00358703206173083</v>
      </c>
      <c r="AW61" s="53" t="n">
        <v>92.8450334261454</v>
      </c>
      <c r="AX61" s="54" t="n">
        <v>0.00646297614114388</v>
      </c>
      <c r="AY61" s="53" t="n">
        <v>98.9370599974783</v>
      </c>
      <c r="AZ61" s="54" t="n">
        <v>-0.0045444776036645</v>
      </c>
      <c r="BA61" s="53" t="n">
        <v>110.001151845468</v>
      </c>
      <c r="BB61" s="54" t="n">
        <v>-0.00727891020535298</v>
      </c>
      <c r="BC61" s="53" t="n">
        <v>115.108170734195</v>
      </c>
      <c r="BD61" s="54" t="n">
        <v>-0.00074023363668918</v>
      </c>
      <c r="BE61" s="53"/>
      <c r="BF61" s="54"/>
    </row>
    <row r="62">
      <c r="A62" s="48" t="n">
        <v>1992</v>
      </c>
      <c r="B62" s="48" t="n">
        <v>3</v>
      </c>
      <c r="C62" s="53" t="n">
        <v>87.7969915127183</v>
      </c>
      <c r="D62" s="54" t="n">
        <v>0.00182616636744459</v>
      </c>
      <c r="E62" s="53" t="n">
        <v>89.2963301198931</v>
      </c>
      <c r="F62" s="54" t="n">
        <v>-0.0092185902183054</v>
      </c>
      <c r="G62" s="53" t="n">
        <v>89.1146787899572</v>
      </c>
      <c r="H62" s="54" t="n">
        <v>0.00515563481450365</v>
      </c>
      <c r="I62" s="53" t="n">
        <v>90.5251060511217</v>
      </c>
      <c r="J62" s="54" t="n">
        <v>0.0045590830158182</v>
      </c>
      <c r="K62" s="53" t="n">
        <v>82.6951581446358</v>
      </c>
      <c r="L62" s="54" t="n">
        <v>0.00808399236938051</v>
      </c>
      <c r="M62" s="53" t="n">
        <v>89.6640872775382</v>
      </c>
      <c r="N62" s="54" t="n">
        <v>-0.0437023832936317</v>
      </c>
      <c r="O62" s="53" t="n">
        <v>104.150598160918</v>
      </c>
      <c r="P62" s="54" t="n">
        <v>-0.00417884703220783</v>
      </c>
      <c r="Q62" s="53" t="n">
        <v>85.886158172689</v>
      </c>
      <c r="R62" s="54" t="n">
        <v>-0.0109301522590858</v>
      </c>
      <c r="S62" s="53" t="n">
        <v>115.356774716764</v>
      </c>
      <c r="T62" s="54" t="n">
        <v>0.00205613646875369</v>
      </c>
      <c r="U62" s="53"/>
      <c r="V62" s="54"/>
      <c r="W62" s="53"/>
      <c r="X62" s="54"/>
      <c r="Y62" s="53"/>
      <c r="Z62" s="54"/>
      <c r="AA62" s="53" t="n">
        <v>92.9107890331555</v>
      </c>
      <c r="AB62" s="54" t="n">
        <v>-0.000686720784718764</v>
      </c>
      <c r="AC62" s="53" t="n">
        <v>97.7692594602815</v>
      </c>
      <c r="AD62" s="54" t="n">
        <v>-0.003440211398821</v>
      </c>
      <c r="AE62" s="53" t="n">
        <v>107.769598169258</v>
      </c>
      <c r="AF62" s="54" t="n">
        <v>0.0165621653041068</v>
      </c>
      <c r="AG62" s="53" t="n">
        <v>114.086482515326</v>
      </c>
      <c r="AH62" s="54" t="n">
        <v>0.0219975661205121</v>
      </c>
      <c r="AI62" s="53" t="n">
        <v>82.2945334828634</v>
      </c>
      <c r="AJ62" s="54" t="n">
        <v>0.00621473758372315</v>
      </c>
      <c r="AK62" s="53" t="n">
        <v>98.5917300125041</v>
      </c>
      <c r="AL62" s="54" t="n">
        <v>-0.028918094195866</v>
      </c>
      <c r="AM62" s="53" t="n">
        <v>97.455401757688</v>
      </c>
      <c r="AN62" s="54" t="n">
        <v>-0.0341839191823866</v>
      </c>
      <c r="AO62" s="53" t="n">
        <v>115.066305450041</v>
      </c>
      <c r="AP62" s="54" t="n">
        <v>-0.0221534149234243</v>
      </c>
      <c r="AQ62" s="53" t="n">
        <v>119.766882460489</v>
      </c>
      <c r="AR62" s="54" t="n">
        <v>-0.0153064770635409</v>
      </c>
      <c r="AS62" s="53" t="n">
        <v>101.69210209401</v>
      </c>
      <c r="AT62" s="54" t="n">
        <v>-0.0114268938746178</v>
      </c>
      <c r="AU62" s="53" t="n">
        <v>95.7743788358563</v>
      </c>
      <c r="AV62" s="54" t="n">
        <v>0.00631813741658038</v>
      </c>
      <c r="AW62" s="53" t="n">
        <v>93.1086869987309</v>
      </c>
      <c r="AX62" s="54" t="n">
        <v>0.00283971649162318</v>
      </c>
      <c r="AY62" s="53" t="n">
        <v>100.54264813761</v>
      </c>
      <c r="AZ62" s="54" t="n">
        <v>0.0162283793370568</v>
      </c>
      <c r="BA62" s="53" t="n">
        <v>112.395474912683</v>
      </c>
      <c r="BB62" s="54" t="n">
        <v>0.0217663454159043</v>
      </c>
      <c r="BC62" s="53" t="n">
        <v>113.436506700702</v>
      </c>
      <c r="BD62" s="54" t="n">
        <v>-0.0145225488584367</v>
      </c>
      <c r="BE62" s="53"/>
      <c r="BF62" s="54"/>
    </row>
    <row r="63">
      <c r="A63" s="48" t="n">
        <v>1992</v>
      </c>
      <c r="B63" s="48" t="n">
        <v>4</v>
      </c>
      <c r="C63" s="53" t="n">
        <v>88.3296688153949</v>
      </c>
      <c r="D63" s="54" t="n">
        <v>0.00606714755823368</v>
      </c>
      <c r="E63" s="53" t="n">
        <v>89.9663506404877</v>
      </c>
      <c r="F63" s="54" t="n">
        <v>0.0075033377037439</v>
      </c>
      <c r="G63" s="53" t="n">
        <v>89.7974760297738</v>
      </c>
      <c r="H63" s="54" t="n">
        <v>0.00766200640666503</v>
      </c>
      <c r="I63" s="53" t="n">
        <v>91.2589477570538</v>
      </c>
      <c r="J63" s="54" t="n">
        <v>0.00810649926792317</v>
      </c>
      <c r="K63" s="53" t="n">
        <v>83.1582099464551</v>
      </c>
      <c r="L63" s="54" t="n">
        <v>0.00559950318988989</v>
      </c>
      <c r="M63" s="53" t="n">
        <v>90.1981295868915</v>
      </c>
      <c r="N63" s="54" t="n">
        <v>0.00595603351986695</v>
      </c>
      <c r="O63" s="53" t="n">
        <v>103.971585583824</v>
      </c>
      <c r="P63" s="54" t="n">
        <v>-0.00171878587598584</v>
      </c>
      <c r="Q63" s="53" t="n">
        <v>85.3175436451027</v>
      </c>
      <c r="R63" s="54" t="n">
        <v>-0.00662056074790296</v>
      </c>
      <c r="S63" s="53" t="n">
        <v>115.655283249749</v>
      </c>
      <c r="T63" s="54" t="n">
        <v>0.00258769832736094</v>
      </c>
      <c r="U63" s="53"/>
      <c r="V63" s="54"/>
      <c r="W63" s="53"/>
      <c r="X63" s="54"/>
      <c r="Y63" s="53"/>
      <c r="Z63" s="54"/>
      <c r="AA63" s="53" t="n">
        <v>93.2843676478701</v>
      </c>
      <c r="AB63" s="54" t="n">
        <v>0.004020831365249</v>
      </c>
      <c r="AC63" s="53" t="n">
        <v>97.5746931731841</v>
      </c>
      <c r="AD63" s="54" t="n">
        <v>-0.00199005585366474</v>
      </c>
      <c r="AE63" s="53" t="n">
        <v>106.336876034463</v>
      </c>
      <c r="AF63" s="54" t="n">
        <v>-0.013294307106398</v>
      </c>
      <c r="AG63" s="53" t="n">
        <v>112.226295928132</v>
      </c>
      <c r="AH63" s="54" t="n">
        <v>-0.0163050568847538</v>
      </c>
      <c r="AI63" s="53" t="n">
        <v>83.7962972157338</v>
      </c>
      <c r="AJ63" s="54" t="n">
        <v>0.0182486450717054</v>
      </c>
      <c r="AK63" s="53" t="n">
        <v>99.3376640344952</v>
      </c>
      <c r="AL63" s="54" t="n">
        <v>0.00756588835490035</v>
      </c>
      <c r="AM63" s="53" t="n">
        <v>98.6150617464216</v>
      </c>
      <c r="AN63" s="54" t="n">
        <v>0.0118993915967527</v>
      </c>
      <c r="AO63" s="53" t="n">
        <v>114.944925569023</v>
      </c>
      <c r="AP63" s="54" t="n">
        <v>-0.00105486902132257</v>
      </c>
      <c r="AQ63" s="53" t="n">
        <v>119.224553810928</v>
      </c>
      <c r="AR63" s="54" t="n">
        <v>-0.00452820210745375</v>
      </c>
      <c r="AS63" s="53" t="n">
        <v>101.087626958998</v>
      </c>
      <c r="AT63" s="54" t="n">
        <v>-0.00594416992632496</v>
      </c>
      <c r="AU63" s="53" t="n">
        <v>96.0293242808751</v>
      </c>
      <c r="AV63" s="54" t="n">
        <v>0.00266193785976609</v>
      </c>
      <c r="AW63" s="53" t="n">
        <v>93.5795432176854</v>
      </c>
      <c r="AX63" s="54" t="n">
        <v>0.0050570600244948</v>
      </c>
      <c r="AY63" s="53" t="n">
        <v>100.139081829739</v>
      </c>
      <c r="AZ63" s="54" t="n">
        <v>-0.00401388182375151</v>
      </c>
      <c r="BA63" s="53" t="n">
        <v>110.607102366514</v>
      </c>
      <c r="BB63" s="54" t="n">
        <v>-0.0159114283520615</v>
      </c>
      <c r="BC63" s="53" t="n">
        <v>112.854014140827</v>
      </c>
      <c r="BD63" s="54" t="n">
        <v>-0.00513496560161575</v>
      </c>
      <c r="BE63" s="53"/>
      <c r="BF63" s="54"/>
    </row>
    <row r="64">
      <c r="A64" s="48" t="n">
        <v>1993</v>
      </c>
      <c r="B64" s="48" t="n">
        <v>1</v>
      </c>
      <c r="C64" s="53" t="n">
        <v>88.8380213558493</v>
      </c>
      <c r="D64" s="54" t="n">
        <v>0.00575517317422269</v>
      </c>
      <c r="E64" s="53" t="n">
        <v>90.2110262735412</v>
      </c>
      <c r="F64" s="54" t="n">
        <v>0.00271963496698024</v>
      </c>
      <c r="G64" s="53" t="n">
        <v>90.3436545557321</v>
      </c>
      <c r="H64" s="54" t="n">
        <v>0.00608233716699624</v>
      </c>
      <c r="I64" s="53" t="n">
        <v>91.8583570275123</v>
      </c>
      <c r="J64" s="54" t="n">
        <v>0.00656822465293239</v>
      </c>
      <c r="K64" s="53" t="n">
        <v>83.4634587436762</v>
      </c>
      <c r="L64" s="54" t="n">
        <v>0.00367069947053511</v>
      </c>
      <c r="M64" s="53" t="n">
        <v>89.5950935502952</v>
      </c>
      <c r="N64" s="54" t="n">
        <v>-0.00668568227920185</v>
      </c>
      <c r="O64" s="53" t="n">
        <v>103.690437960777</v>
      </c>
      <c r="P64" s="54" t="n">
        <v>-0.00270408132633138</v>
      </c>
      <c r="Q64" s="53" t="n">
        <v>84.5551388731288</v>
      </c>
      <c r="R64" s="54" t="n">
        <v>-0.00893608441360305</v>
      </c>
      <c r="S64" s="53" t="n">
        <v>115.7959183913</v>
      </c>
      <c r="T64" s="54" t="n">
        <v>0.00121598544917068</v>
      </c>
      <c r="U64" s="53"/>
      <c r="V64" s="54"/>
      <c r="W64" s="53"/>
      <c r="X64" s="54"/>
      <c r="Y64" s="53"/>
      <c r="Z64" s="54"/>
      <c r="AA64" s="53" t="n">
        <v>95.0777149354033</v>
      </c>
      <c r="AB64" s="54" t="n">
        <v>0.0192245210291047</v>
      </c>
      <c r="AC64" s="53" t="n">
        <v>99.0078920648729</v>
      </c>
      <c r="AD64" s="54" t="n">
        <v>0.0146882234017891</v>
      </c>
      <c r="AE64" s="53" t="n">
        <v>108.032289715757</v>
      </c>
      <c r="AF64" s="54" t="n">
        <v>0.0159437980926294</v>
      </c>
      <c r="AG64" s="53" t="n">
        <v>113.859253555214</v>
      </c>
      <c r="AH64" s="54" t="n">
        <v>0.0145505793769318</v>
      </c>
      <c r="AI64" s="53" t="n">
        <v>86.3893435136485</v>
      </c>
      <c r="AJ64" s="54" t="n">
        <v>0.0309446405637581</v>
      </c>
      <c r="AK64" s="53" t="n">
        <v>100.63590332213</v>
      </c>
      <c r="AL64" s="54" t="n">
        <v>0.0130689532540678</v>
      </c>
      <c r="AM64" s="53" t="n">
        <v>100.000756865495</v>
      </c>
      <c r="AN64" s="54" t="n">
        <v>0.0140515565729373</v>
      </c>
      <c r="AO64" s="53" t="n">
        <v>115.676318745488</v>
      </c>
      <c r="AP64" s="54" t="n">
        <v>0.00636298795135093</v>
      </c>
      <c r="AQ64" s="53" t="n">
        <v>120.147145932765</v>
      </c>
      <c r="AR64" s="54" t="n">
        <v>0.00773827279991623</v>
      </c>
      <c r="AS64" s="53" t="n">
        <v>102.073749041191</v>
      </c>
      <c r="AT64" s="54" t="n">
        <v>0.009755121490721</v>
      </c>
      <c r="AU64" s="53" t="n">
        <v>96.7839088342625</v>
      </c>
      <c r="AV64" s="54" t="n">
        <v>0.00785785549401963</v>
      </c>
      <c r="AW64" s="53" t="n">
        <v>93.8948629787919</v>
      </c>
      <c r="AX64" s="54" t="n">
        <v>0.00336953729698197</v>
      </c>
      <c r="AY64" s="53" t="n">
        <v>102.188726970019</v>
      </c>
      <c r="AZ64" s="54" t="n">
        <v>0.0204679841559212</v>
      </c>
      <c r="BA64" s="53" t="n">
        <v>112.202024895229</v>
      </c>
      <c r="BB64" s="54" t="n">
        <v>0.01441971170558</v>
      </c>
      <c r="BC64" s="53" t="n">
        <v>113.837116662661</v>
      </c>
      <c r="BD64" s="54" t="n">
        <v>0.00871127650459047</v>
      </c>
      <c r="BE64" s="53"/>
      <c r="BF64" s="54"/>
    </row>
    <row r="65">
      <c r="A65" s="48" t="n">
        <v>1993</v>
      </c>
      <c r="B65" s="48" t="n">
        <v>2</v>
      </c>
      <c r="C65" s="53" t="n">
        <v>89.564885343266</v>
      </c>
      <c r="D65" s="54" t="n">
        <v>0.00818190203162228</v>
      </c>
      <c r="E65" s="53" t="n">
        <v>91.0566557127065</v>
      </c>
      <c r="F65" s="54" t="n">
        <v>0.00937390332531152</v>
      </c>
      <c r="G65" s="53" t="n">
        <v>90.9761065411669</v>
      </c>
      <c r="H65" s="54" t="n">
        <v>0.00700051363369014</v>
      </c>
      <c r="I65" s="53" t="n">
        <v>92.5920837714296</v>
      </c>
      <c r="J65" s="54" t="n">
        <v>0.00798758836604874</v>
      </c>
      <c r="K65" s="53" t="n">
        <v>83.657927665613</v>
      </c>
      <c r="L65" s="54" t="n">
        <v>0.0023299887742978</v>
      </c>
      <c r="M65" s="53" t="n">
        <v>91.2229916370176</v>
      </c>
      <c r="N65" s="54" t="n">
        <v>0.0181695003846221</v>
      </c>
      <c r="O65" s="53" t="n">
        <v>103.362052390915</v>
      </c>
      <c r="P65" s="54" t="n">
        <v>-0.0031669802570039</v>
      </c>
      <c r="Q65" s="53" t="n">
        <v>83.5101693497433</v>
      </c>
      <c r="R65" s="54" t="n">
        <v>-0.012358438970261</v>
      </c>
      <c r="S65" s="53" t="n">
        <v>116.168650788621</v>
      </c>
      <c r="T65" s="54" t="n">
        <v>0.00321887336358295</v>
      </c>
      <c r="U65" s="53"/>
      <c r="V65" s="54"/>
      <c r="W65" s="53"/>
      <c r="X65" s="54"/>
      <c r="Y65" s="53"/>
      <c r="Z65" s="54"/>
      <c r="AA65" s="53" t="n">
        <v>95.6089122487767</v>
      </c>
      <c r="AB65" s="54" t="n">
        <v>0.00558698022701054</v>
      </c>
      <c r="AC65" s="53" t="n">
        <v>98.891225970546</v>
      </c>
      <c r="AD65" s="54" t="n">
        <v>-0.00117835146162337</v>
      </c>
      <c r="AE65" s="53" t="n">
        <v>106.643990956552</v>
      </c>
      <c r="AF65" s="54" t="n">
        <v>-0.0128507760305534</v>
      </c>
      <c r="AG65" s="53" t="n">
        <v>111.857138698244</v>
      </c>
      <c r="AH65" s="54" t="n">
        <v>-0.0175841206968614</v>
      </c>
      <c r="AI65" s="53" t="n">
        <v>88.0663873314089</v>
      </c>
      <c r="AJ65" s="54" t="n">
        <v>0.0194126237050924</v>
      </c>
      <c r="AK65" s="53" t="n">
        <v>101.409474212444</v>
      </c>
      <c r="AL65" s="54" t="n">
        <v>0.00768682810783505</v>
      </c>
      <c r="AM65" s="53" t="n">
        <v>101.219718439426</v>
      </c>
      <c r="AN65" s="54" t="n">
        <v>0.0121895234810085</v>
      </c>
      <c r="AO65" s="53" t="n">
        <v>115.150507753597</v>
      </c>
      <c r="AP65" s="54" t="n">
        <v>-0.00454553704330518</v>
      </c>
      <c r="AQ65" s="53" t="n">
        <v>118.6398000236</v>
      </c>
      <c r="AR65" s="54" t="n">
        <v>-0.0125458320084353</v>
      </c>
      <c r="AS65" s="53" t="n">
        <v>101.440715403222</v>
      </c>
      <c r="AT65" s="54" t="n">
        <v>-0.00620172810262531</v>
      </c>
      <c r="AU65" s="53" t="n">
        <v>96.9639490141633</v>
      </c>
      <c r="AV65" s="54" t="n">
        <v>0.00186022844158007</v>
      </c>
      <c r="AW65" s="53" t="n">
        <v>94.2797141713112</v>
      </c>
      <c r="AX65" s="54" t="n">
        <v>0.00409874598364568</v>
      </c>
      <c r="AY65" s="53" t="n">
        <v>101.739104113025</v>
      </c>
      <c r="AZ65" s="54" t="n">
        <v>-0.00439992619856466</v>
      </c>
      <c r="BA65" s="53" t="n">
        <v>110.258407540198</v>
      </c>
      <c r="BB65" s="54" t="n">
        <v>-0.0173224802034221</v>
      </c>
      <c r="BC65" s="53" t="n">
        <v>112.623315034149</v>
      </c>
      <c r="BD65" s="54" t="n">
        <v>-0.0106626174669274</v>
      </c>
      <c r="BE65" s="53"/>
      <c r="BF65" s="54"/>
    </row>
    <row r="66">
      <c r="A66" s="48" t="n">
        <v>1993</v>
      </c>
      <c r="B66" s="48" t="n">
        <v>3</v>
      </c>
      <c r="C66" s="53" t="n">
        <v>90.1832055736172</v>
      </c>
      <c r="D66" s="54" t="n">
        <v>0.00690360098136011</v>
      </c>
      <c r="E66" s="53" t="n">
        <v>91.1285530067685</v>
      </c>
      <c r="F66" s="54" t="n">
        <v>0.000789588564386712</v>
      </c>
      <c r="G66" s="53" t="n">
        <v>91.3372689528986</v>
      </c>
      <c r="H66" s="54" t="n">
        <v>0.00396986005955613</v>
      </c>
      <c r="I66" s="53" t="n">
        <v>92.9966990729359</v>
      </c>
      <c r="J66" s="54" t="n">
        <v>0.00436986926987326</v>
      </c>
      <c r="K66" s="53" t="n">
        <v>83.8280641699606</v>
      </c>
      <c r="L66" s="54" t="n">
        <v>0.00203371645814165</v>
      </c>
      <c r="M66" s="53" t="n">
        <v>90.5708664229372</v>
      </c>
      <c r="N66" s="54" t="n">
        <v>-0.00714869357360282</v>
      </c>
      <c r="O66" s="53" t="n">
        <v>103.372262163955</v>
      </c>
      <c r="P66" s="54" t="n">
        <v>0.0000987768025417779</v>
      </c>
      <c r="Q66" s="53" t="n">
        <v>83.3590956570892</v>
      </c>
      <c r="R66" s="54" t="n">
        <v>-0.00180904545913929</v>
      </c>
      <c r="S66" s="53" t="n">
        <v>116.396622702045</v>
      </c>
      <c r="T66" s="54" t="n">
        <v>0.0019624219776686</v>
      </c>
      <c r="U66" s="53"/>
      <c r="V66" s="54"/>
      <c r="W66" s="53"/>
      <c r="X66" s="54"/>
      <c r="Y66" s="53"/>
      <c r="Z66" s="54"/>
      <c r="AA66" s="53" t="n">
        <v>96.6601858809034</v>
      </c>
      <c r="AB66" s="54" t="n">
        <v>0.0109955610559744</v>
      </c>
      <c r="AC66" s="53" t="n">
        <v>100.013964747063</v>
      </c>
      <c r="AD66" s="54" t="n">
        <v>0.0113532698730126</v>
      </c>
      <c r="AE66" s="53" t="n">
        <v>107.854717000003</v>
      </c>
      <c r="AF66" s="54" t="n">
        <v>0.0113529701260378</v>
      </c>
      <c r="AG66" s="53" t="n">
        <v>113.424390344862</v>
      </c>
      <c r="AH66" s="54" t="n">
        <v>0.014011190209736</v>
      </c>
      <c r="AI66" s="53" t="n">
        <v>88.7207801647576</v>
      </c>
      <c r="AJ66" s="54" t="n">
        <v>0.00743067648370843</v>
      </c>
      <c r="AK66" s="53" t="n">
        <v>100.819527455164</v>
      </c>
      <c r="AL66" s="54" t="n">
        <v>-0.00581747180785452</v>
      </c>
      <c r="AM66" s="53" t="n">
        <v>100.53660977794</v>
      </c>
      <c r="AN66" s="54" t="n">
        <v>-0.00674877061523194</v>
      </c>
      <c r="AO66" s="53" t="n">
        <v>114.674155294347</v>
      </c>
      <c r="AP66" s="54" t="n">
        <v>-0.00413678123129935</v>
      </c>
      <c r="AQ66" s="53" t="n">
        <v>117.76065745321</v>
      </c>
      <c r="AR66" s="54" t="n">
        <v>-0.00741018250380265</v>
      </c>
      <c r="AS66" s="53" t="n">
        <v>101.24420311792</v>
      </c>
      <c r="AT66" s="54" t="n">
        <v>-0.00193721312514006</v>
      </c>
      <c r="AU66" s="53" t="n">
        <v>97.4830375286474</v>
      </c>
      <c r="AV66" s="54" t="n">
        <v>0.00535341763368447</v>
      </c>
      <c r="AW66" s="53" t="n">
        <v>94.5604619031637</v>
      </c>
      <c r="AX66" s="54" t="n">
        <v>0.00297781696009736</v>
      </c>
      <c r="AY66" s="53" t="n">
        <v>102.955088242556</v>
      </c>
      <c r="AZ66" s="54" t="n">
        <v>0.011951983852535</v>
      </c>
      <c r="BA66" s="53" t="n">
        <v>111.788249058689</v>
      </c>
      <c r="BB66" s="54" t="n">
        <v>0.0138750554503844</v>
      </c>
      <c r="BC66" s="53" t="n">
        <v>111.976218215751</v>
      </c>
      <c r="BD66" s="54" t="n">
        <v>-0.00574567369288714</v>
      </c>
      <c r="BE66" s="53"/>
      <c r="BF66" s="54"/>
    </row>
    <row r="67">
      <c r="A67" s="48" t="n">
        <v>1993</v>
      </c>
      <c r="B67" s="48" t="n">
        <v>4</v>
      </c>
      <c r="C67" s="53" t="n">
        <v>90.5460265119619</v>
      </c>
      <c r="D67" s="54" t="n">
        <v>0.0040231541564415</v>
      </c>
      <c r="E67" s="53" t="n">
        <v>90.8626157509024</v>
      </c>
      <c r="F67" s="54" t="n">
        <v>-0.00291826488067226</v>
      </c>
      <c r="G67" s="53" t="n">
        <v>91.2556088769946</v>
      </c>
      <c r="H67" s="54" t="n">
        <v>-0.000894049897048332</v>
      </c>
      <c r="I67" s="53" t="n">
        <v>92.8769630010157</v>
      </c>
      <c r="J67" s="54" t="n">
        <v>-0.00128753034369888</v>
      </c>
      <c r="K67" s="53" t="n">
        <v>83.9188283130325</v>
      </c>
      <c r="L67" s="54" t="n">
        <v>0.00108274172821021</v>
      </c>
      <c r="M67" s="53" t="n">
        <v>89.8817226501093</v>
      </c>
      <c r="N67" s="54" t="n">
        <v>-0.00760889014365651</v>
      </c>
      <c r="O67" s="53" t="n">
        <v>103.491486077208</v>
      </c>
      <c r="P67" s="54" t="n">
        <v>0.00115334530518529</v>
      </c>
      <c r="Q67" s="53" t="n">
        <v>83.4424880539942</v>
      </c>
      <c r="R67" s="54" t="n">
        <v>0.0010003994914729</v>
      </c>
      <c r="S67" s="53" t="n">
        <v>116.583923061193</v>
      </c>
      <c r="T67" s="54" t="n">
        <v>0.00160915630367686</v>
      </c>
      <c r="U67" s="53"/>
      <c r="V67" s="54"/>
      <c r="W67" s="53"/>
      <c r="X67" s="54"/>
      <c r="Y67" s="53"/>
      <c r="Z67" s="54"/>
      <c r="AA67" s="53" t="n">
        <v>96.7372899285314</v>
      </c>
      <c r="AB67" s="54" t="n">
        <v>0.000797681557564545</v>
      </c>
      <c r="AC67" s="53" t="n">
        <v>100.217329327689</v>
      </c>
      <c r="AD67" s="54" t="n">
        <v>0.00203336185241909</v>
      </c>
      <c r="AE67" s="53" t="n">
        <v>107.983635599765</v>
      </c>
      <c r="AF67" s="54" t="n">
        <v>0.00119529866980295</v>
      </c>
      <c r="AG67" s="53" t="n">
        <v>113.489474857916</v>
      </c>
      <c r="AH67" s="54" t="n">
        <v>0.000573814087566848</v>
      </c>
      <c r="AI67" s="53" t="n">
        <v>88.585656785885</v>
      </c>
      <c r="AJ67" s="54" t="n">
        <v>-0.0015230183799293</v>
      </c>
      <c r="AK67" s="53" t="n">
        <v>99.1248546592221</v>
      </c>
      <c r="AL67" s="54" t="n">
        <v>-0.0168089738041621</v>
      </c>
      <c r="AM67" s="53" t="n">
        <v>98.4138610201384</v>
      </c>
      <c r="AN67" s="54" t="n">
        <v>-0.0211141867871805</v>
      </c>
      <c r="AO67" s="53" t="n">
        <v>111.765708686809</v>
      </c>
      <c r="AP67" s="54" t="n">
        <v>-0.0253627035671026</v>
      </c>
      <c r="AQ67" s="53" t="n">
        <v>114.377831746631</v>
      </c>
      <c r="AR67" s="54" t="n">
        <v>-0.028726280743833</v>
      </c>
      <c r="AS67" s="53" t="n">
        <v>100.806410079578</v>
      </c>
      <c r="AT67" s="54" t="n">
        <v>-0.00432412943022209</v>
      </c>
      <c r="AU67" s="53" t="n">
        <v>97.4568613173371</v>
      </c>
      <c r="AV67" s="54" t="n">
        <v>-0.000268520677791373</v>
      </c>
      <c r="AW67" s="53" t="n">
        <v>94.5195471934344</v>
      </c>
      <c r="AX67" s="54" t="n">
        <v>-0.000432683057017824</v>
      </c>
      <c r="AY67" s="53" t="n">
        <v>102.961635668676</v>
      </c>
      <c r="AZ67" s="54" t="n">
        <v>0.0000635949736165209</v>
      </c>
      <c r="BA67" s="53" t="n">
        <v>111.863619627145</v>
      </c>
      <c r="BB67" s="54" t="n">
        <v>0.000674226218681406</v>
      </c>
      <c r="BC67" s="53" t="n">
        <v>109.564507849388</v>
      </c>
      <c r="BD67" s="54" t="n">
        <v>-0.0215377015297706</v>
      </c>
      <c r="BE67" s="53"/>
      <c r="BF67" s="54"/>
    </row>
    <row r="68">
      <c r="A68" s="48" t="n">
        <v>1994</v>
      </c>
      <c r="B68" s="48" t="n">
        <v>1</v>
      </c>
      <c r="C68" s="53" t="n">
        <v>90.7330186913692</v>
      </c>
      <c r="D68" s="54" t="n">
        <v>0.00206516162675197</v>
      </c>
      <c r="E68" s="53" t="n">
        <v>90.7750679136795</v>
      </c>
      <c r="F68" s="54" t="n">
        <v>-0.000963518786020301</v>
      </c>
      <c r="G68" s="53" t="n">
        <v>91.0692908431267</v>
      </c>
      <c r="H68" s="54" t="n">
        <v>-0.00204171596859326</v>
      </c>
      <c r="I68" s="53" t="n">
        <v>92.6450046187395</v>
      </c>
      <c r="J68" s="54" t="n">
        <v>-0.00249748026616226</v>
      </c>
      <c r="K68" s="53" t="n">
        <v>83.9226989129174</v>
      </c>
      <c r="L68" s="54" t="n">
        <v>0.0000461231402144602</v>
      </c>
      <c r="M68" s="53" t="n">
        <v>89.9564009818512</v>
      </c>
      <c r="N68" s="54" t="n">
        <v>0.000830851140143363</v>
      </c>
      <c r="O68" s="53" t="n">
        <v>103.687492546546</v>
      </c>
      <c r="P68" s="54" t="n">
        <v>0.00189393810802341</v>
      </c>
      <c r="Q68" s="53" t="n">
        <v>83.5766713995753</v>
      </c>
      <c r="R68" s="54" t="n">
        <v>0.00160809377465165</v>
      </c>
      <c r="S68" s="53" t="n">
        <v>116.807579429927</v>
      </c>
      <c r="T68" s="54" t="n">
        <v>0.0019184151884859</v>
      </c>
      <c r="U68" s="53"/>
      <c r="V68" s="54"/>
      <c r="W68" s="53"/>
      <c r="X68" s="54"/>
      <c r="Y68" s="53"/>
      <c r="Z68" s="54"/>
      <c r="AA68" s="53" t="n">
        <v>96.1316096773646</v>
      </c>
      <c r="AB68" s="54" t="n">
        <v>-0.00626108351406429</v>
      </c>
      <c r="AC68" s="53" t="n">
        <v>99.9132622255714</v>
      </c>
      <c r="AD68" s="54" t="n">
        <v>-0.00303407708184722</v>
      </c>
      <c r="AE68" s="53" t="n">
        <v>107.844249594629</v>
      </c>
      <c r="AF68" s="54" t="n">
        <v>-0.00129080674457627</v>
      </c>
      <c r="AG68" s="53" t="n">
        <v>113.188668093662</v>
      </c>
      <c r="AH68" s="54" t="n">
        <v>-0.0026505256512126</v>
      </c>
      <c r="AI68" s="53" t="n">
        <v>87.5496373458567</v>
      </c>
      <c r="AJ68" s="54" t="n">
        <v>-0.0116951149612441</v>
      </c>
      <c r="AK68" s="53" t="n">
        <v>97.5924668800002</v>
      </c>
      <c r="AL68" s="54" t="n">
        <v>-0.0154591679805238</v>
      </c>
      <c r="AM68" s="53" t="n">
        <v>96.777074357378</v>
      </c>
      <c r="AN68" s="54" t="n">
        <v>-0.0166316679967007</v>
      </c>
      <c r="AO68" s="53" t="n">
        <v>109.618511885681</v>
      </c>
      <c r="AP68" s="54" t="n">
        <v>-0.0192115884769714</v>
      </c>
      <c r="AQ68" s="53" t="n">
        <v>112.47914621205</v>
      </c>
      <c r="AR68" s="54" t="n">
        <v>-0.0166001182710517</v>
      </c>
      <c r="AS68" s="53" t="n">
        <v>99.5292610521436</v>
      </c>
      <c r="AT68" s="54" t="n">
        <v>-0.0126693235720453</v>
      </c>
      <c r="AU68" s="53" t="n">
        <v>97.2276690448739</v>
      </c>
      <c r="AV68" s="54" t="n">
        <v>-0.0023517304924987</v>
      </c>
      <c r="AW68" s="53" t="n">
        <v>94.4348545073628</v>
      </c>
      <c r="AX68" s="54" t="n">
        <v>-0.000896033556935349</v>
      </c>
      <c r="AY68" s="53" t="n">
        <v>102.323836419478</v>
      </c>
      <c r="AZ68" s="54" t="n">
        <v>-0.00619453299334372</v>
      </c>
      <c r="BA68" s="53" t="n">
        <v>111.573128115758</v>
      </c>
      <c r="BB68" s="54" t="n">
        <v>-0.00259683632941055</v>
      </c>
      <c r="BC68" s="53" t="n">
        <v>107.891200342749</v>
      </c>
      <c r="BD68" s="54" t="n">
        <v>-0.015272349956055</v>
      </c>
      <c r="BE68" s="53"/>
      <c r="BF68" s="54"/>
    </row>
    <row r="69">
      <c r="A69" s="48" t="n">
        <v>1994</v>
      </c>
      <c r="B69" s="48" t="n">
        <v>2</v>
      </c>
      <c r="C69" s="53" t="n">
        <v>90.9249745323183</v>
      </c>
      <c r="D69" s="54" t="n">
        <v>0.00211561175542974</v>
      </c>
      <c r="E69" s="53" t="n">
        <v>91.003069752957</v>
      </c>
      <c r="F69" s="54" t="n">
        <v>0.00251172314731085</v>
      </c>
      <c r="G69" s="53" t="n">
        <v>90.8821759609664</v>
      </c>
      <c r="H69" s="54" t="n">
        <v>-0.00205464301333669</v>
      </c>
      <c r="I69" s="53" t="n">
        <v>92.418902529245</v>
      </c>
      <c r="J69" s="54" t="n">
        <v>-0.00244052110985404</v>
      </c>
      <c r="K69" s="53" t="n">
        <v>83.9062564858426</v>
      </c>
      <c r="L69" s="54" t="n">
        <v>-0.000195923478246152</v>
      </c>
      <c r="M69" s="53" t="n">
        <v>91.16328469949</v>
      </c>
      <c r="N69" s="54" t="n">
        <v>0.0134163183994245</v>
      </c>
      <c r="O69" s="53" t="n">
        <v>103.456243745132</v>
      </c>
      <c r="P69" s="54" t="n">
        <v>-0.00223024779300407</v>
      </c>
      <c r="Q69" s="53" t="n">
        <v>83.6722152772829</v>
      </c>
      <c r="R69" s="54" t="n">
        <v>0.00114318835756033</v>
      </c>
      <c r="S69" s="53" t="n">
        <v>116.240789990851</v>
      </c>
      <c r="T69" s="54" t="n">
        <v>-0.00485233442762634</v>
      </c>
      <c r="U69" s="53"/>
      <c r="V69" s="54"/>
      <c r="W69" s="53"/>
      <c r="X69" s="54"/>
      <c r="Y69" s="53"/>
      <c r="Z69" s="54"/>
      <c r="AA69" s="53" t="n">
        <v>95.3410995392175</v>
      </c>
      <c r="AB69" s="54" t="n">
        <v>-0.00822320713031077</v>
      </c>
      <c r="AC69" s="53" t="n">
        <v>98.9608413192503</v>
      </c>
      <c r="AD69" s="54" t="n">
        <v>-0.009532477321888</v>
      </c>
      <c r="AE69" s="53" t="n">
        <v>107.292591312235</v>
      </c>
      <c r="AF69" s="54" t="n">
        <v>-0.0051153240387648</v>
      </c>
      <c r="AG69" s="53" t="n">
        <v>112.914167111431</v>
      </c>
      <c r="AH69" s="54" t="n">
        <v>-0.00242516310911844</v>
      </c>
      <c r="AI69" s="53" t="n">
        <v>87.0736113589202</v>
      </c>
      <c r="AJ69" s="54" t="n">
        <v>-0.00543721255013407</v>
      </c>
      <c r="AK69" s="53" t="n">
        <v>97.0326963611934</v>
      </c>
      <c r="AL69" s="54" t="n">
        <v>-0.00573579638575061</v>
      </c>
      <c r="AM69" s="53" t="n">
        <v>96.1522719830787</v>
      </c>
      <c r="AN69" s="54" t="n">
        <v>-0.00645609901361599</v>
      </c>
      <c r="AO69" s="53" t="n">
        <v>109.202893240825</v>
      </c>
      <c r="AP69" s="54" t="n">
        <v>-0.00379150052036381</v>
      </c>
      <c r="AQ69" s="53" t="n">
        <v>112.255931630214</v>
      </c>
      <c r="AR69" s="54" t="n">
        <v>-0.00198449747667884</v>
      </c>
      <c r="AS69" s="53" t="n">
        <v>99.2595754583423</v>
      </c>
      <c r="AT69" s="54" t="n">
        <v>-0.00270961113295098</v>
      </c>
      <c r="AU69" s="53" t="n">
        <v>96.9897030873528</v>
      </c>
      <c r="AV69" s="54" t="n">
        <v>-0.00244751272820554</v>
      </c>
      <c r="AW69" s="53" t="n">
        <v>94.2365308719352</v>
      </c>
      <c r="AX69" s="54" t="n">
        <v>-0.00210011056258974</v>
      </c>
      <c r="AY69" s="53" t="n">
        <v>101.967037175111</v>
      </c>
      <c r="AZ69" s="54" t="n">
        <v>-0.00348696117006164</v>
      </c>
      <c r="BA69" s="53" t="n">
        <v>111.303705046775</v>
      </c>
      <c r="BB69" s="54" t="n">
        <v>-0.00241476665154683</v>
      </c>
      <c r="BC69" s="53" t="n">
        <v>107.63840960372</v>
      </c>
      <c r="BD69" s="54" t="n">
        <v>-0.00234301535459391</v>
      </c>
      <c r="BE69" s="53"/>
      <c r="BF69" s="54"/>
    </row>
    <row r="70">
      <c r="A70" s="48" t="n">
        <v>1994</v>
      </c>
      <c r="B70" s="48" t="n">
        <v>3</v>
      </c>
      <c r="C70" s="53" t="n">
        <v>90.8884407900205</v>
      </c>
      <c r="D70" s="54" t="n">
        <v>-0.000401800962669618</v>
      </c>
      <c r="E70" s="53" t="n">
        <v>90.8130872225924</v>
      </c>
      <c r="F70" s="54" t="n">
        <v>-0.00208764969006314</v>
      </c>
      <c r="G70" s="53" t="n">
        <v>90.8354582523843</v>
      </c>
      <c r="H70" s="54" t="n">
        <v>-0.000514046985430006</v>
      </c>
      <c r="I70" s="53" t="n">
        <v>92.3773661196659</v>
      </c>
      <c r="J70" s="54" t="n">
        <v>-0.000449436299743033</v>
      </c>
      <c r="K70" s="53" t="n">
        <v>83.8333099066263</v>
      </c>
      <c r="L70" s="54" t="n">
        <v>-0.000869381882488751</v>
      </c>
      <c r="M70" s="53" t="n">
        <v>90.6568669800345</v>
      </c>
      <c r="N70" s="54" t="n">
        <v>-0.00555506222844859</v>
      </c>
      <c r="O70" s="53" t="n">
        <v>103.12879614649</v>
      </c>
      <c r="P70" s="54" t="n">
        <v>-0.00316508300309326</v>
      </c>
      <c r="Q70" s="53" t="n">
        <v>84.2059295592883</v>
      </c>
      <c r="R70" s="54" t="n">
        <v>0.00637863214493195</v>
      </c>
      <c r="S70" s="53" t="n">
        <v>114.999746001173</v>
      </c>
      <c r="T70" s="54" t="n">
        <v>-0.0106764930776543</v>
      </c>
      <c r="U70" s="53"/>
      <c r="V70" s="54"/>
      <c r="W70" s="53"/>
      <c r="X70" s="54"/>
      <c r="Y70" s="53"/>
      <c r="Z70" s="54"/>
      <c r="AA70" s="53" t="n">
        <v>94.9092629595954</v>
      </c>
      <c r="AB70" s="54" t="n">
        <v>-0.00452938535121961</v>
      </c>
      <c r="AC70" s="53" t="n">
        <v>98.2722820034699</v>
      </c>
      <c r="AD70" s="54" t="n">
        <v>-0.00695789674583636</v>
      </c>
      <c r="AE70" s="53" t="n">
        <v>106.838595490755</v>
      </c>
      <c r="AF70" s="54" t="n">
        <v>-0.00423138089897468</v>
      </c>
      <c r="AG70" s="53" t="n">
        <v>112.684243574137</v>
      </c>
      <c r="AH70" s="54" t="n">
        <v>-0.0020362682839189</v>
      </c>
      <c r="AI70" s="53" t="n">
        <v>87.1557482586664</v>
      </c>
      <c r="AJ70" s="54" t="n">
        <v>0.000943304159140013</v>
      </c>
      <c r="AK70" s="53" t="n">
        <v>95.9412860489432</v>
      </c>
      <c r="AL70" s="54" t="n">
        <v>-0.0112478613207606</v>
      </c>
      <c r="AM70" s="53" t="n">
        <v>95.1323963083024</v>
      </c>
      <c r="AN70" s="54" t="n">
        <v>-0.010606880666905</v>
      </c>
      <c r="AO70" s="53" t="n">
        <v>108.578628714543</v>
      </c>
      <c r="AP70" s="54" t="n">
        <v>-0.00571655665665449</v>
      </c>
      <c r="AQ70" s="53" t="n">
        <v>112.008581365117</v>
      </c>
      <c r="AR70" s="54" t="n">
        <v>-0.00220344939910755</v>
      </c>
      <c r="AS70" s="53" t="n">
        <v>97.8748431927161</v>
      </c>
      <c r="AT70" s="54" t="n">
        <v>-0.013950616444127</v>
      </c>
      <c r="AU70" s="53" t="n">
        <v>96.8754918220633</v>
      </c>
      <c r="AV70" s="54" t="n">
        <v>-0.00117756072710762</v>
      </c>
      <c r="AW70" s="53" t="n">
        <v>94.1168856091348</v>
      </c>
      <c r="AX70" s="54" t="n">
        <v>-0.00126962719970025</v>
      </c>
      <c r="AY70" s="53" t="n">
        <v>101.87661728206</v>
      </c>
      <c r="AZ70" s="54" t="n">
        <v>-0.000886756108213649</v>
      </c>
      <c r="BA70" s="53" t="n">
        <v>111.085365621871</v>
      </c>
      <c r="BB70" s="54" t="n">
        <v>-0.00196165459911701</v>
      </c>
      <c r="BC70" s="53" t="n">
        <v>107.020558649739</v>
      </c>
      <c r="BD70" s="54" t="n">
        <v>-0.00574006022809403</v>
      </c>
      <c r="BE70" s="53"/>
      <c r="BF70" s="54"/>
    </row>
    <row r="71">
      <c r="A71" s="48" t="n">
        <v>1994</v>
      </c>
      <c r="B71" s="48" t="n">
        <v>4</v>
      </c>
      <c r="C71" s="53" t="n">
        <v>90.8916559513683</v>
      </c>
      <c r="D71" s="54" t="n">
        <v>0.0000353748102595031</v>
      </c>
      <c r="E71" s="53" t="n">
        <v>90.7437368836178</v>
      </c>
      <c r="F71" s="54" t="n">
        <v>-0.000763660184843862</v>
      </c>
      <c r="G71" s="53" t="n">
        <v>90.8848980691628</v>
      </c>
      <c r="H71" s="54" t="n">
        <v>0.000544278828220834</v>
      </c>
      <c r="I71" s="53" t="n">
        <v>92.4625270667299</v>
      </c>
      <c r="J71" s="54" t="n">
        <v>0.000921881091020094</v>
      </c>
      <c r="K71" s="53" t="n">
        <v>83.7306171344085</v>
      </c>
      <c r="L71" s="54" t="n">
        <v>-0.00122496382800896</v>
      </c>
      <c r="M71" s="53" t="n">
        <v>90.3030321845584</v>
      </c>
      <c r="N71" s="54" t="n">
        <v>-0.00390301151212358</v>
      </c>
      <c r="O71" s="53" t="n">
        <v>102.005964957529</v>
      </c>
      <c r="P71" s="54" t="n">
        <v>-0.0108876592272601</v>
      </c>
      <c r="Q71" s="53" t="n">
        <v>84.1570649393139</v>
      </c>
      <c r="R71" s="54" t="n">
        <v>-0.000580299038679954</v>
      </c>
      <c r="S71" s="53" t="n">
        <v>112.843814420915</v>
      </c>
      <c r="T71" s="54" t="n">
        <v>-0.0187472725395015</v>
      </c>
      <c r="U71" s="53"/>
      <c r="V71" s="54"/>
      <c r="W71" s="53"/>
      <c r="X71" s="54"/>
      <c r="Y71" s="53"/>
      <c r="Z71" s="54"/>
      <c r="AA71" s="53" t="n">
        <v>94.7775029856932</v>
      </c>
      <c r="AB71" s="54" t="n">
        <v>-0.0013882730704402</v>
      </c>
      <c r="AC71" s="53" t="n">
        <v>97.8502773402461</v>
      </c>
      <c r="AD71" s="54" t="n">
        <v>-0.00429423897176773</v>
      </c>
      <c r="AE71" s="53" t="n">
        <v>106.843330984597</v>
      </c>
      <c r="AF71" s="54" t="n">
        <v>0.0000443238121941025</v>
      </c>
      <c r="AG71" s="53" t="n">
        <v>112.859666557574</v>
      </c>
      <c r="AH71" s="54" t="n">
        <v>0.0015567658607194</v>
      </c>
      <c r="AI71" s="53" t="n">
        <v>87.6614284996865</v>
      </c>
      <c r="AJ71" s="54" t="n">
        <v>0.00580202971259336</v>
      </c>
      <c r="AK71" s="53" t="n">
        <v>95.7800002588772</v>
      </c>
      <c r="AL71" s="54" t="n">
        <v>-0.00168108847304538</v>
      </c>
      <c r="AM71" s="53" t="n">
        <v>95.1866403937298</v>
      </c>
      <c r="AN71" s="54" t="n">
        <v>0.000570195722302103</v>
      </c>
      <c r="AO71" s="53" t="n">
        <v>109.164660666206</v>
      </c>
      <c r="AP71" s="54" t="n">
        <v>0.00539730477904077</v>
      </c>
      <c r="AQ71" s="53" t="n">
        <v>112.503467459971</v>
      </c>
      <c r="AR71" s="54" t="n">
        <v>0.00441828732069016</v>
      </c>
      <c r="AS71" s="53" t="n">
        <v>97.1235247518469</v>
      </c>
      <c r="AT71" s="54" t="n">
        <v>-0.0076763182076296</v>
      </c>
      <c r="AU71" s="53" t="n">
        <v>96.7621133490147</v>
      </c>
      <c r="AV71" s="54" t="n">
        <v>-0.00117035248973851</v>
      </c>
      <c r="AW71" s="53" t="n">
        <v>93.8597044561107</v>
      </c>
      <c r="AX71" s="54" t="n">
        <v>-0.00273257185848841</v>
      </c>
      <c r="AY71" s="53" t="n">
        <v>102.193042951242</v>
      </c>
      <c r="AZ71" s="54" t="n">
        <v>0.00310596953082909</v>
      </c>
      <c r="BA71" s="53" t="n">
        <v>111.265764353425</v>
      </c>
      <c r="BB71" s="54" t="n">
        <v>0.00162396487191652</v>
      </c>
      <c r="BC71" s="53" t="n">
        <v>107.105468488721</v>
      </c>
      <c r="BD71" s="54" t="n">
        <v>0.000793397456094525</v>
      </c>
      <c r="BE71" s="53"/>
      <c r="BF71" s="54"/>
    </row>
    <row r="72">
      <c r="A72" s="48" t="n">
        <v>1995</v>
      </c>
      <c r="B72" s="48" t="n">
        <v>1</v>
      </c>
      <c r="C72" s="53" t="n">
        <v>91.0478223093651</v>
      </c>
      <c r="D72" s="54" t="n">
        <v>0.00171815945437737</v>
      </c>
      <c r="E72" s="53" t="n">
        <v>90.1872677967025</v>
      </c>
      <c r="F72" s="54" t="n">
        <v>-0.00613231398690273</v>
      </c>
      <c r="G72" s="53" t="n">
        <v>91.5599383623348</v>
      </c>
      <c r="H72" s="54" t="n">
        <v>0.00742741981905803</v>
      </c>
      <c r="I72" s="53" t="n">
        <v>93.4235980666733</v>
      </c>
      <c r="J72" s="54" t="n">
        <v>0.0103941675663894</v>
      </c>
      <c r="K72" s="53" t="n">
        <v>83.1894069163014</v>
      </c>
      <c r="L72" s="54" t="n">
        <v>-0.00646370750186043</v>
      </c>
      <c r="M72" s="53" t="n">
        <v>86.8918032121297</v>
      </c>
      <c r="N72" s="54" t="n">
        <v>-0.0377753536055907</v>
      </c>
      <c r="O72" s="53" t="n">
        <v>99.7026849259097</v>
      </c>
      <c r="P72" s="54" t="n">
        <v>-0.0225798563111351</v>
      </c>
      <c r="Q72" s="53" t="n">
        <v>84.2315321455304</v>
      </c>
      <c r="R72" s="54" t="n">
        <v>0.000884859830488027</v>
      </c>
      <c r="S72" s="53" t="n">
        <v>108.471876335071</v>
      </c>
      <c r="T72" s="54" t="n">
        <v>-0.038743267482405</v>
      </c>
      <c r="U72" s="53"/>
      <c r="V72" s="54"/>
      <c r="W72" s="53"/>
      <c r="X72" s="54"/>
      <c r="Y72" s="53"/>
      <c r="Z72" s="54"/>
      <c r="AA72" s="53" t="n">
        <v>94.34487669437</v>
      </c>
      <c r="AB72" s="54" t="n">
        <v>-0.00456465171263831</v>
      </c>
      <c r="AC72" s="53" t="n">
        <v>96.3573689819974</v>
      </c>
      <c r="AD72" s="54" t="n">
        <v>-0.0152570682355608</v>
      </c>
      <c r="AE72" s="53" t="n">
        <v>106.471828292268</v>
      </c>
      <c r="AF72" s="54" t="n">
        <v>-0.00347707890521431</v>
      </c>
      <c r="AG72" s="53" t="n">
        <v>112.643997929185</v>
      </c>
      <c r="AH72" s="54" t="n">
        <v>-0.00191094511411505</v>
      </c>
      <c r="AI72" s="53" t="n">
        <v>89.6625398748229</v>
      </c>
      <c r="AJ72" s="54" t="n">
        <v>0.0228277294744699</v>
      </c>
      <c r="AK72" s="53" t="n">
        <v>93.2681101036559</v>
      </c>
      <c r="AL72" s="54" t="n">
        <v>-0.0262256227650034</v>
      </c>
      <c r="AM72" s="53" t="n">
        <v>92.662323897572</v>
      </c>
      <c r="AN72" s="54" t="n">
        <v>-0.0265196511371367</v>
      </c>
      <c r="AO72" s="53" t="n">
        <v>107.550418375057</v>
      </c>
      <c r="AP72" s="54" t="n">
        <v>-0.0147872240090992</v>
      </c>
      <c r="AQ72" s="53" t="n">
        <v>111.30311645867</v>
      </c>
      <c r="AR72" s="54" t="n">
        <v>-0.0106694578256253</v>
      </c>
      <c r="AS72" s="53" t="n">
        <v>94.6254885621298</v>
      </c>
      <c r="AT72" s="54" t="n">
        <v>-0.0257201969975832</v>
      </c>
      <c r="AU72" s="53" t="n">
        <v>96.8261577481754</v>
      </c>
      <c r="AV72" s="54" t="n">
        <v>0.000661874745641944</v>
      </c>
      <c r="AW72" s="53" t="n">
        <v>93.733038902029</v>
      </c>
      <c r="AX72" s="54" t="n">
        <v>-0.00134952006098632</v>
      </c>
      <c r="AY72" s="53" t="n">
        <v>102.845328012827</v>
      </c>
      <c r="AZ72" s="54" t="n">
        <v>0.00638287150228045</v>
      </c>
      <c r="BA72" s="53" t="n">
        <v>111.04594441064</v>
      </c>
      <c r="BB72" s="54" t="n">
        <v>-0.00197562964729048</v>
      </c>
      <c r="BC72" s="53" t="n">
        <v>105.494810412114</v>
      </c>
      <c r="BD72" s="54" t="n">
        <v>-0.0150380564067697</v>
      </c>
      <c r="BE72" s="53"/>
      <c r="BF72" s="54"/>
    </row>
    <row r="73">
      <c r="A73" s="48" t="n">
        <v>1995</v>
      </c>
      <c r="B73" s="48" t="n">
        <v>2</v>
      </c>
      <c r="C73" s="53" t="n">
        <v>91.4053829013993</v>
      </c>
      <c r="D73" s="54" t="n">
        <v>0.00392717346735916</v>
      </c>
      <c r="E73" s="53" t="n">
        <v>90.4670593667717</v>
      </c>
      <c r="F73" s="54" t="n">
        <v>0.00310234001876908</v>
      </c>
      <c r="G73" s="53" t="n">
        <v>91.8507416904812</v>
      </c>
      <c r="H73" s="54" t="n">
        <v>0.00317609790207141</v>
      </c>
      <c r="I73" s="53" t="n">
        <v>93.6651790304499</v>
      </c>
      <c r="J73" s="54" t="n">
        <v>0.00258586662016791</v>
      </c>
      <c r="K73" s="53" t="n">
        <v>83.6835771434996</v>
      </c>
      <c r="L73" s="54" t="n">
        <v>0.00594030232353293</v>
      </c>
      <c r="M73" s="53" t="n">
        <v>87.2611476680294</v>
      </c>
      <c r="N73" s="54" t="n">
        <v>0.00425062482588823</v>
      </c>
      <c r="O73" s="53" t="n">
        <v>99.8962330199129</v>
      </c>
      <c r="P73" s="54" t="n">
        <v>0.00194125257656874</v>
      </c>
      <c r="Q73" s="53" t="n">
        <v>84.9529812174824</v>
      </c>
      <c r="R73" s="54" t="n">
        <v>0.00856507122184968</v>
      </c>
      <c r="S73" s="53" t="n">
        <v>108.226658549611</v>
      </c>
      <c r="T73" s="54" t="n">
        <v>-0.00226065772755857</v>
      </c>
      <c r="U73" s="53"/>
      <c r="V73" s="54"/>
      <c r="W73" s="53"/>
      <c r="X73" s="54"/>
      <c r="Y73" s="53"/>
      <c r="Z73" s="54"/>
      <c r="AA73" s="53" t="n">
        <v>93.6432511231849</v>
      </c>
      <c r="AB73" s="54" t="n">
        <v>-0.00743681687621445</v>
      </c>
      <c r="AC73" s="53" t="n">
        <v>95.3020824539255</v>
      </c>
      <c r="AD73" s="54" t="n">
        <v>-0.0109517989046484</v>
      </c>
      <c r="AE73" s="53" t="n">
        <v>105.679194682378</v>
      </c>
      <c r="AF73" s="54" t="n">
        <v>-0.00744453835914161</v>
      </c>
      <c r="AG73" s="53" t="n">
        <v>112.264722182329</v>
      </c>
      <c r="AH73" s="54" t="n">
        <v>-0.00336703023533447</v>
      </c>
      <c r="AI73" s="53" t="n">
        <v>89.6629249403412</v>
      </c>
      <c r="AJ73" s="54" t="n">
        <v>0.00000429460863893283</v>
      </c>
      <c r="AK73" s="53" t="n">
        <v>92.3594361430065</v>
      </c>
      <c r="AL73" s="54" t="n">
        <v>-0.00974260076289257</v>
      </c>
      <c r="AM73" s="53" t="n">
        <v>91.6615417355015</v>
      </c>
      <c r="AN73" s="54" t="n">
        <v>-0.0108003136547358</v>
      </c>
      <c r="AO73" s="53" t="n">
        <v>107.128534759064</v>
      </c>
      <c r="AP73" s="54" t="n">
        <v>-0.00392265899442412</v>
      </c>
      <c r="AQ73" s="53" t="n">
        <v>110.924222220638</v>
      </c>
      <c r="AR73" s="54" t="n">
        <v>-0.00340416558032552</v>
      </c>
      <c r="AS73" s="53" t="n">
        <v>94.0056141224806</v>
      </c>
      <c r="AT73" s="54" t="n">
        <v>-0.00655081890797493</v>
      </c>
      <c r="AU73" s="53" t="n">
        <v>96.9697987471511</v>
      </c>
      <c r="AV73" s="54" t="n">
        <v>0.00148349374090961</v>
      </c>
      <c r="AW73" s="53" t="n">
        <v>93.9962658118741</v>
      </c>
      <c r="AX73" s="54" t="n">
        <v>0.00280826177117999</v>
      </c>
      <c r="AY73" s="53" t="n">
        <v>102.612976659126</v>
      </c>
      <c r="AZ73" s="54" t="n">
        <v>-0.00225923100436654</v>
      </c>
      <c r="BA73" s="53" t="n">
        <v>110.662688745699</v>
      </c>
      <c r="BB73" s="54" t="n">
        <v>-0.00345132518774027</v>
      </c>
      <c r="BC73" s="53" t="n">
        <v>105.050521120723</v>
      </c>
      <c r="BD73" s="54" t="n">
        <v>-0.00421148006860228</v>
      </c>
      <c r="BE73" s="53"/>
      <c r="BF73" s="54"/>
    </row>
    <row r="74">
      <c r="A74" s="48" t="n">
        <v>1995</v>
      </c>
      <c r="B74" s="48" t="n">
        <v>3</v>
      </c>
      <c r="C74" s="53" t="n">
        <v>91.758905313365</v>
      </c>
      <c r="D74" s="54" t="n">
        <v>0.00386763230724663</v>
      </c>
      <c r="E74" s="53" t="n">
        <v>91.0751501656729</v>
      </c>
      <c r="F74" s="54" t="n">
        <v>0.00672168193768585</v>
      </c>
      <c r="G74" s="53" t="n">
        <v>92.1132975010396</v>
      </c>
      <c r="H74" s="54" t="n">
        <v>0.00285850506731</v>
      </c>
      <c r="I74" s="53" t="n">
        <v>93.9313918210655</v>
      </c>
      <c r="J74" s="54" t="n">
        <v>0.00284217457726776</v>
      </c>
      <c r="K74" s="53" t="n">
        <v>83.9276223589278</v>
      </c>
      <c r="L74" s="54" t="n">
        <v>0.00291628565315349</v>
      </c>
      <c r="M74" s="53" t="n">
        <v>88.5312933098002</v>
      </c>
      <c r="N74" s="54" t="n">
        <v>0.0145556834366072</v>
      </c>
      <c r="O74" s="53" t="n">
        <v>99.1255812532169</v>
      </c>
      <c r="P74" s="54" t="n">
        <v>-0.00771452279429186</v>
      </c>
      <c r="Q74" s="53" t="n">
        <v>83.7878141519448</v>
      </c>
      <c r="R74" s="54" t="n">
        <v>-0.013715434689158</v>
      </c>
      <c r="S74" s="53" t="n">
        <v>107.846973790808</v>
      </c>
      <c r="T74" s="54" t="n">
        <v>-0.00350823691585667</v>
      </c>
      <c r="U74" s="53"/>
      <c r="V74" s="54"/>
      <c r="W74" s="53"/>
      <c r="X74" s="54"/>
      <c r="Y74" s="53"/>
      <c r="Z74" s="54"/>
      <c r="AA74" s="53" t="n">
        <v>93.6936664613215</v>
      </c>
      <c r="AB74" s="54" t="n">
        <v>0.000538376631864512</v>
      </c>
      <c r="AC74" s="53" t="n">
        <v>95.1731369890428</v>
      </c>
      <c r="AD74" s="54" t="n">
        <v>-0.0013530183345688</v>
      </c>
      <c r="AE74" s="53" t="n">
        <v>105.183451411587</v>
      </c>
      <c r="AF74" s="54" t="n">
        <v>-0.00469102051998405</v>
      </c>
      <c r="AG74" s="53" t="n">
        <v>111.440947242632</v>
      </c>
      <c r="AH74" s="54" t="n">
        <v>-0.00733778985672084</v>
      </c>
      <c r="AI74" s="53" t="n">
        <v>89.9548181452218</v>
      </c>
      <c r="AJ74" s="54" t="n">
        <v>0.00325545040020536</v>
      </c>
      <c r="AK74" s="53" t="n">
        <v>92.8945189151204</v>
      </c>
      <c r="AL74" s="54" t="n">
        <v>0.00579348244704936</v>
      </c>
      <c r="AM74" s="53" t="n">
        <v>92.1401415056039</v>
      </c>
      <c r="AN74" s="54" t="n">
        <v>0.00522138031982289</v>
      </c>
      <c r="AO74" s="53" t="n">
        <v>107.228984289396</v>
      </c>
      <c r="AP74" s="54" t="n">
        <v>0.000937654291244039</v>
      </c>
      <c r="AQ74" s="53" t="n">
        <v>110.73550108561</v>
      </c>
      <c r="AR74" s="54" t="n">
        <v>-0.0017013518891591</v>
      </c>
      <c r="AS74" s="53" t="n">
        <v>94.7150069833941</v>
      </c>
      <c r="AT74" s="54" t="n">
        <v>0.00754628186343487</v>
      </c>
      <c r="AU74" s="53" t="n">
        <v>96.8862749009493</v>
      </c>
      <c r="AV74" s="54" t="n">
        <v>-0.000861338759912456</v>
      </c>
      <c r="AW74" s="53" t="n">
        <v>94.0015153875564</v>
      </c>
      <c r="AX74" s="54" t="n">
        <v>0.0000558487684263476</v>
      </c>
      <c r="AY74" s="53" t="n">
        <v>102.261591349267</v>
      </c>
      <c r="AZ74" s="54" t="n">
        <v>-0.00342437497964476</v>
      </c>
      <c r="BA74" s="53" t="n">
        <v>109.874621143853</v>
      </c>
      <c r="BB74" s="54" t="n">
        <v>-0.00712134876514192</v>
      </c>
      <c r="BC74" s="53" t="n">
        <v>105.132242938376</v>
      </c>
      <c r="BD74" s="54" t="n">
        <v>0.000777928722114796</v>
      </c>
      <c r="BE74" s="53"/>
      <c r="BF74" s="54"/>
    </row>
    <row r="75">
      <c r="A75" s="48" t="n">
        <v>1995</v>
      </c>
      <c r="B75" s="48" t="n">
        <v>4</v>
      </c>
      <c r="C75" s="53" t="n">
        <v>91.9172334365109</v>
      </c>
      <c r="D75" s="54" t="n">
        <v>0.00172547964260494</v>
      </c>
      <c r="E75" s="53" t="n">
        <v>91.3210755509851</v>
      </c>
      <c r="F75" s="54" t="n">
        <v>0.00270024682764647</v>
      </c>
      <c r="G75" s="53" t="n">
        <v>92.231307861139</v>
      </c>
      <c r="H75" s="54" t="n">
        <v>0.00128114358405296</v>
      </c>
      <c r="I75" s="53" t="n">
        <v>94.0204630964253</v>
      </c>
      <c r="J75" s="54" t="n">
        <v>0.000948258868872065</v>
      </c>
      <c r="K75" s="53" t="n">
        <v>84.1673244537641</v>
      </c>
      <c r="L75" s="54" t="n">
        <v>0.00285605725622928</v>
      </c>
      <c r="M75" s="53" t="n">
        <v>89.0465002098772</v>
      </c>
      <c r="N75" s="54" t="n">
        <v>0.00581948914124708</v>
      </c>
      <c r="O75" s="53" t="n">
        <v>98.2379700462474</v>
      </c>
      <c r="P75" s="54" t="n">
        <v>-0.00895441111918538</v>
      </c>
      <c r="Q75" s="53" t="n">
        <v>82.621066299912</v>
      </c>
      <c r="R75" s="54" t="n">
        <v>-0.0139250303142761</v>
      </c>
      <c r="S75" s="53" t="n">
        <v>107.348359138104</v>
      </c>
      <c r="T75" s="54" t="n">
        <v>-0.00462335321221541</v>
      </c>
      <c r="U75" s="53"/>
      <c r="V75" s="54"/>
      <c r="W75" s="53"/>
      <c r="X75" s="54"/>
      <c r="Y75" s="53"/>
      <c r="Z75" s="54"/>
      <c r="AA75" s="53" t="n">
        <v>93.294355424072</v>
      </c>
      <c r="AB75" s="54" t="n">
        <v>-0.0042618786555263</v>
      </c>
      <c r="AC75" s="53" t="n">
        <v>94.6975262705808</v>
      </c>
      <c r="AD75" s="54" t="n">
        <v>-0.00499732102469952</v>
      </c>
      <c r="AE75" s="53" t="n">
        <v>104.525637776701</v>
      </c>
      <c r="AF75" s="54" t="n">
        <v>-0.0062539651062834</v>
      </c>
      <c r="AG75" s="53" t="n">
        <v>110.691180517579</v>
      </c>
      <c r="AH75" s="54" t="n">
        <v>-0.00672792850028536</v>
      </c>
      <c r="AI75" s="53" t="n">
        <v>89.8041677166415</v>
      </c>
      <c r="AJ75" s="54" t="n">
        <v>-0.00167473440207577</v>
      </c>
      <c r="AK75" s="53" t="n">
        <v>92.6964435655164</v>
      </c>
      <c r="AL75" s="54" t="n">
        <v>-0.00213226089027907</v>
      </c>
      <c r="AM75" s="53" t="n">
        <v>91.9721871539249</v>
      </c>
      <c r="AN75" s="54" t="n">
        <v>-0.00182281412785501</v>
      </c>
      <c r="AO75" s="53" t="n">
        <v>106.712386246818</v>
      </c>
      <c r="AP75" s="54" t="n">
        <v>-0.00481770899912182</v>
      </c>
      <c r="AQ75" s="53" t="n">
        <v>110.211710227906</v>
      </c>
      <c r="AR75" s="54" t="n">
        <v>-0.00473010780254379</v>
      </c>
      <c r="AS75" s="53" t="n">
        <v>94.4285144923632</v>
      </c>
      <c r="AT75" s="54" t="n">
        <v>-0.00302478456324362</v>
      </c>
      <c r="AU75" s="53" t="n">
        <v>96.6379517593984</v>
      </c>
      <c r="AV75" s="54" t="n">
        <v>-0.00256303735286278</v>
      </c>
      <c r="AW75" s="53" t="n">
        <v>93.8386999730289</v>
      </c>
      <c r="AX75" s="54" t="n">
        <v>-0.00173205095530848</v>
      </c>
      <c r="AY75" s="53" t="n">
        <v>101.768897163016</v>
      </c>
      <c r="AZ75" s="54" t="n">
        <v>-0.00481797886920032</v>
      </c>
      <c r="BA75" s="53" t="n">
        <v>109.202850203022</v>
      </c>
      <c r="BB75" s="54" t="n">
        <v>-0.00611397731193275</v>
      </c>
      <c r="BC75" s="53" t="n">
        <v>104.697401110222</v>
      </c>
      <c r="BD75" s="54" t="n">
        <v>-0.00413614145384777</v>
      </c>
      <c r="BE75" s="53"/>
      <c r="BF75" s="54"/>
    </row>
    <row r="76">
      <c r="A76" s="48" t="n">
        <v>1996</v>
      </c>
      <c r="B76" s="48" t="n">
        <v>1</v>
      </c>
      <c r="C76" s="53" t="n">
        <v>91.6301918040512</v>
      </c>
      <c r="D76" s="54" t="n">
        <v>-0.00312282715360412</v>
      </c>
      <c r="E76" s="53" t="n">
        <v>90.7865835618287</v>
      </c>
      <c r="F76" s="54" t="n">
        <v>-0.0058528875829762</v>
      </c>
      <c r="G76" s="53" t="n">
        <v>92.5369138532902</v>
      </c>
      <c r="H76" s="54" t="n">
        <v>0.00331347347487743</v>
      </c>
      <c r="I76" s="53" t="n">
        <v>94.3165819218443</v>
      </c>
      <c r="J76" s="54" t="n">
        <v>0.0031495146446503</v>
      </c>
      <c r="K76" s="53" t="n">
        <v>84.5158292635567</v>
      </c>
      <c r="L76" s="54" t="n">
        <v>0.00414061884531036</v>
      </c>
      <c r="M76" s="53" t="n">
        <v>86.5964613467947</v>
      </c>
      <c r="N76" s="54" t="n">
        <v>-0.027514151115517</v>
      </c>
      <c r="O76" s="53" t="n">
        <v>97.8069963254234</v>
      </c>
      <c r="P76" s="54" t="n">
        <v>-0.00438703813424757</v>
      </c>
      <c r="Q76" s="53" t="n">
        <v>82.2510927109148</v>
      </c>
      <c r="R76" s="54" t="n">
        <v>-0.00447795708244958</v>
      </c>
      <c r="S76" s="53" t="n">
        <v>106.807086102701</v>
      </c>
      <c r="T76" s="54" t="n">
        <v>-0.00504221060991772</v>
      </c>
      <c r="U76" s="53"/>
      <c r="V76" s="54"/>
      <c r="W76" s="53"/>
      <c r="X76" s="54"/>
      <c r="Y76" s="53"/>
      <c r="Z76" s="54"/>
      <c r="AA76" s="53" t="n">
        <v>93.8931438844511</v>
      </c>
      <c r="AB76" s="54" t="n">
        <v>0.00641827104820325</v>
      </c>
      <c r="AC76" s="53" t="n">
        <v>95.6744777913763</v>
      </c>
      <c r="AD76" s="54" t="n">
        <v>0.0103165474249454</v>
      </c>
      <c r="AE76" s="53" t="n">
        <v>104.51273610224</v>
      </c>
      <c r="AF76" s="54" t="n">
        <v>-0.000123430717436701</v>
      </c>
      <c r="AG76" s="53" t="n">
        <v>110.453813031439</v>
      </c>
      <c r="AH76" s="54" t="n">
        <v>-0.00214441191276959</v>
      </c>
      <c r="AI76" s="53" t="n">
        <v>89.6184891762919</v>
      </c>
      <c r="AJ76" s="54" t="n">
        <v>-0.00206759379960575</v>
      </c>
      <c r="AK76" s="53" t="n">
        <v>92.766803212712</v>
      </c>
      <c r="AL76" s="54" t="n">
        <v>0.00075903286565504</v>
      </c>
      <c r="AM76" s="53" t="n">
        <v>92.0239383139666</v>
      </c>
      <c r="AN76" s="54" t="n">
        <v>0.000562682715755436</v>
      </c>
      <c r="AO76" s="53" t="n">
        <v>105.775535275971</v>
      </c>
      <c r="AP76" s="54" t="n">
        <v>-0.00877921489526046</v>
      </c>
      <c r="AQ76" s="53" t="n">
        <v>109.463734523652</v>
      </c>
      <c r="AR76" s="54" t="n">
        <v>-0.00678671715289902</v>
      </c>
      <c r="AS76" s="53" t="n">
        <v>94.5552457358551</v>
      </c>
      <c r="AT76" s="54" t="n">
        <v>0.00134208659506174</v>
      </c>
      <c r="AU76" s="53" t="n">
        <v>96.6712623555888</v>
      </c>
      <c r="AV76" s="54" t="n">
        <v>0.000344694766227338</v>
      </c>
      <c r="AW76" s="53" t="n">
        <v>93.955323124013</v>
      </c>
      <c r="AX76" s="54" t="n">
        <v>0.00124280441883418</v>
      </c>
      <c r="AY76" s="53" t="n">
        <v>101.568338385921</v>
      </c>
      <c r="AZ76" s="54" t="n">
        <v>-0.00197072762587935</v>
      </c>
      <c r="BA76" s="53" t="n">
        <v>108.964566988024</v>
      </c>
      <c r="BB76" s="54" t="n">
        <v>-0.00218202377094379</v>
      </c>
      <c r="BC76" s="53" t="n">
        <v>104.23566297964</v>
      </c>
      <c r="BD76" s="54" t="n">
        <v>-0.00441021578077816</v>
      </c>
      <c r="BE76" s="53"/>
      <c r="BF76" s="54"/>
    </row>
    <row r="77">
      <c r="A77" s="48" t="n">
        <v>1996</v>
      </c>
      <c r="B77" s="48" t="n">
        <v>2</v>
      </c>
      <c r="C77" s="53" t="n">
        <v>92.2908463587153</v>
      </c>
      <c r="D77" s="54" t="n">
        <v>0.00721000951386097</v>
      </c>
      <c r="E77" s="53" t="n">
        <v>91.8673215387913</v>
      </c>
      <c r="F77" s="54" t="n">
        <v>0.0119041595636926</v>
      </c>
      <c r="G77" s="53" t="n">
        <v>92.6348409124617</v>
      </c>
      <c r="H77" s="54" t="n">
        <v>0.00105824859608772</v>
      </c>
      <c r="I77" s="53" t="n">
        <v>94.3942856846487</v>
      </c>
      <c r="J77" s="54" t="n">
        <v>0.000823861098664169</v>
      </c>
      <c r="K77" s="53" t="n">
        <v>84.7003367388546</v>
      </c>
      <c r="L77" s="54" t="n">
        <v>0.0021831114585944</v>
      </c>
      <c r="M77" s="53" t="n">
        <v>89.9648686444356</v>
      </c>
      <c r="N77" s="54" t="n">
        <v>0.0388977476129351</v>
      </c>
      <c r="O77" s="53" t="n">
        <v>97.2777961221576</v>
      </c>
      <c r="P77" s="54" t="n">
        <v>-0.00541065796055218</v>
      </c>
      <c r="Q77" s="53" t="n">
        <v>81.8846598119187</v>
      </c>
      <c r="R77" s="54" t="n">
        <v>-0.00445505204756291</v>
      </c>
      <c r="S77" s="53" t="n">
        <v>106.151527007141</v>
      </c>
      <c r="T77" s="54" t="n">
        <v>-0.00613778654095531</v>
      </c>
      <c r="U77" s="53"/>
      <c r="V77" s="54"/>
      <c r="W77" s="53"/>
      <c r="X77" s="54"/>
      <c r="Y77" s="53"/>
      <c r="Z77" s="54"/>
      <c r="AA77" s="53" t="n">
        <v>93.7537325555276</v>
      </c>
      <c r="AB77" s="54" t="n">
        <v>-0.00148478710112232</v>
      </c>
      <c r="AC77" s="53" t="n">
        <v>95.2183428581816</v>
      </c>
      <c r="AD77" s="54" t="n">
        <v>-0.00476757170485265</v>
      </c>
      <c r="AE77" s="53" t="n">
        <v>104.103739125523</v>
      </c>
      <c r="AF77" s="54" t="n">
        <v>-0.00391336971904011</v>
      </c>
      <c r="AG77" s="53" t="n">
        <v>110.039046207643</v>
      </c>
      <c r="AH77" s="54" t="n">
        <v>-0.00375511548594565</v>
      </c>
      <c r="AI77" s="53" t="n">
        <v>90.1606322551846</v>
      </c>
      <c r="AJ77" s="54" t="n">
        <v>0.00604945568571491</v>
      </c>
      <c r="AK77" s="53" t="n">
        <v>93.7021183182859</v>
      </c>
      <c r="AL77" s="54" t="n">
        <v>0.0100824332970628</v>
      </c>
      <c r="AM77" s="53" t="n">
        <v>92.5387895288618</v>
      </c>
      <c r="AN77" s="54" t="n">
        <v>0.00559475310802937</v>
      </c>
      <c r="AO77" s="53" t="n">
        <v>106.288917493501</v>
      </c>
      <c r="AP77" s="54" t="n">
        <v>0.00485350621190772</v>
      </c>
      <c r="AQ77" s="53" t="n">
        <v>109.707539664329</v>
      </c>
      <c r="AR77" s="54" t="n">
        <v>0.00222726861766143</v>
      </c>
      <c r="AS77" s="53" t="n">
        <v>96.7718557840323</v>
      </c>
      <c r="AT77" s="54" t="n">
        <v>0.0234424862515767</v>
      </c>
      <c r="AU77" s="53" t="n">
        <v>96.6133914310994</v>
      </c>
      <c r="AV77" s="54" t="n">
        <v>-0.000598636275964792</v>
      </c>
      <c r="AW77" s="53" t="n">
        <v>93.8910690940842</v>
      </c>
      <c r="AX77" s="54" t="n">
        <v>-0.00068387854772245</v>
      </c>
      <c r="AY77" s="53" t="n">
        <v>101.527651664142</v>
      </c>
      <c r="AZ77" s="54" t="n">
        <v>-0.000400584694267514</v>
      </c>
      <c r="BA77" s="53" t="n">
        <v>108.554632594107</v>
      </c>
      <c r="BB77" s="54" t="n">
        <v>-0.003762088954677</v>
      </c>
      <c r="BC77" s="53" t="n">
        <v>105.127536588636</v>
      </c>
      <c r="BD77" s="54" t="n">
        <v>0.0085563192433562</v>
      </c>
      <c r="BE77" s="53"/>
      <c r="BF77" s="54"/>
    </row>
    <row r="78">
      <c r="A78" s="48" t="n">
        <v>1996</v>
      </c>
      <c r="B78" s="48" t="n">
        <v>3</v>
      </c>
      <c r="C78" s="53" t="n">
        <v>91.6542117182554</v>
      </c>
      <c r="D78" s="54" t="n">
        <v>-0.00689813416582408</v>
      </c>
      <c r="E78" s="53" t="n">
        <v>90.9301427013973</v>
      </c>
      <c r="F78" s="54" t="n">
        <v>-0.010201438571367</v>
      </c>
      <c r="G78" s="53" t="n">
        <v>92.6294801910611</v>
      </c>
      <c r="H78" s="54" t="n">
        <v>-0.0000578693863756419</v>
      </c>
      <c r="I78" s="53" t="n">
        <v>94.3801188997443</v>
      </c>
      <c r="J78" s="54" t="n">
        <v>-0.000150080958837506</v>
      </c>
      <c r="K78" s="53" t="n">
        <v>84.7346138049256</v>
      </c>
      <c r="L78" s="54" t="n">
        <v>0.000404686302212909</v>
      </c>
      <c r="M78" s="53" t="n">
        <v>86.8236578228547</v>
      </c>
      <c r="N78" s="54" t="n">
        <v>-0.0349159718555889</v>
      </c>
      <c r="O78" s="53" t="n">
        <v>96.7637998438234</v>
      </c>
      <c r="P78" s="54" t="n">
        <v>-0.00528379855243288</v>
      </c>
      <c r="Q78" s="53" t="n">
        <v>81.3929816971776</v>
      </c>
      <c r="R78" s="54" t="n">
        <v>-0.00600452045438604</v>
      </c>
      <c r="S78" s="53" t="n">
        <v>105.635330955112</v>
      </c>
      <c r="T78" s="54" t="n">
        <v>-0.00486282267041227</v>
      </c>
      <c r="U78" s="53"/>
      <c r="V78" s="54"/>
      <c r="W78" s="53"/>
      <c r="X78" s="54"/>
      <c r="Y78" s="53"/>
      <c r="Z78" s="54"/>
      <c r="AA78" s="53" t="n">
        <v>93.8122802816037</v>
      </c>
      <c r="AB78" s="54" t="n">
        <v>0.000624484214976295</v>
      </c>
      <c r="AC78" s="53" t="n">
        <v>94.9795494521906</v>
      </c>
      <c r="AD78" s="54" t="n">
        <v>-0.00250785089115313</v>
      </c>
      <c r="AE78" s="53" t="n">
        <v>104.252531471064</v>
      </c>
      <c r="AF78" s="54" t="n">
        <v>0.00142926994544768</v>
      </c>
      <c r="AG78" s="53" t="n">
        <v>109.982993785672</v>
      </c>
      <c r="AH78" s="54" t="n">
        <v>-0.00050938665775635</v>
      </c>
      <c r="AI78" s="53" t="n">
        <v>90.8720637663136</v>
      </c>
      <c r="AJ78" s="54" t="n">
        <v>0.00789071120437002</v>
      </c>
      <c r="AK78" s="53" t="n">
        <v>92.9925578954742</v>
      </c>
      <c r="AL78" s="54" t="n">
        <v>-0.00757251207919862</v>
      </c>
      <c r="AM78" s="53" t="n">
        <v>91.3851195206219</v>
      </c>
      <c r="AN78" s="54" t="n">
        <v>-0.0124668802576036</v>
      </c>
      <c r="AO78" s="53" t="n">
        <v>105.535073957023</v>
      </c>
      <c r="AP78" s="54" t="n">
        <v>-0.00709240016979484</v>
      </c>
      <c r="AQ78" s="53" t="n">
        <v>108.703426984925</v>
      </c>
      <c r="AR78" s="54" t="n">
        <v>-0.00915263146431322</v>
      </c>
      <c r="AS78" s="53" t="n">
        <v>97.3664465531716</v>
      </c>
      <c r="AT78" s="54" t="n">
        <v>0.00614425304053579</v>
      </c>
      <c r="AU78" s="53" t="n">
        <v>96.578513912141</v>
      </c>
      <c r="AV78" s="54" t="n">
        <v>-0.000361000876191175</v>
      </c>
      <c r="AW78" s="53" t="n">
        <v>93.7557725876429</v>
      </c>
      <c r="AX78" s="54" t="n">
        <v>-0.00144099441775136</v>
      </c>
      <c r="AY78" s="53" t="n">
        <v>101.78792257989</v>
      </c>
      <c r="AZ78" s="54" t="n">
        <v>0.00256354708773188</v>
      </c>
      <c r="BA78" s="53" t="n">
        <v>108.511131289895</v>
      </c>
      <c r="BB78" s="54" t="n">
        <v>-0.000400731900362272</v>
      </c>
      <c r="BC78" s="53" t="n">
        <v>104.652109725262</v>
      </c>
      <c r="BD78" s="54" t="n">
        <v>-0.00452238184972276</v>
      </c>
      <c r="BE78" s="53"/>
      <c r="BF78" s="54"/>
    </row>
    <row r="79">
      <c r="A79" s="48" t="n">
        <v>1996</v>
      </c>
      <c r="B79" s="48" t="n">
        <v>4</v>
      </c>
      <c r="C79" s="53" t="n">
        <v>91.5937129266801</v>
      </c>
      <c r="D79" s="54" t="n">
        <v>-0.000660076503209095</v>
      </c>
      <c r="E79" s="53" t="n">
        <v>91.3817491549944</v>
      </c>
      <c r="F79" s="54" t="n">
        <v>0.00496652089373883</v>
      </c>
      <c r="G79" s="53" t="n">
        <v>92.9876361654591</v>
      </c>
      <c r="H79" s="54" t="n">
        <v>0.00386654414619692</v>
      </c>
      <c r="I79" s="53" t="n">
        <v>94.847985654175</v>
      </c>
      <c r="J79" s="54" t="n">
        <v>0.00495725964201865</v>
      </c>
      <c r="K79" s="53" t="n">
        <v>84.6178891900822</v>
      </c>
      <c r="L79" s="54" t="n">
        <v>-0.00137753167922816</v>
      </c>
      <c r="M79" s="53" t="n">
        <v>87.5106966875667</v>
      </c>
      <c r="N79" s="54" t="n">
        <v>0.00791303755151285</v>
      </c>
      <c r="O79" s="53" t="n">
        <v>96.0976797563175</v>
      </c>
      <c r="P79" s="54" t="n">
        <v>-0.00688398025481718</v>
      </c>
      <c r="Q79" s="53" t="n">
        <v>80.8976747330369</v>
      </c>
      <c r="R79" s="54" t="n">
        <v>-0.00608537682012367</v>
      </c>
      <c r="S79" s="53" t="n">
        <v>104.840816992887</v>
      </c>
      <c r="T79" s="54" t="n">
        <v>-0.00752129003658963</v>
      </c>
      <c r="U79" s="53"/>
      <c r="V79" s="54"/>
      <c r="W79" s="53"/>
      <c r="X79" s="54"/>
      <c r="Y79" s="53"/>
      <c r="Z79" s="54"/>
      <c r="AA79" s="53" t="n">
        <v>94.5355633004239</v>
      </c>
      <c r="AB79" s="54" t="n">
        <v>0.00770989700547875</v>
      </c>
      <c r="AC79" s="53" t="n">
        <v>95.5986646581586</v>
      </c>
      <c r="AD79" s="54" t="n">
        <v>0.00651840537819837</v>
      </c>
      <c r="AE79" s="53" t="n">
        <v>104.268776644892</v>
      </c>
      <c r="AF79" s="54" t="n">
        <v>0.000155825221686001</v>
      </c>
      <c r="AG79" s="53" t="n">
        <v>109.596765715272</v>
      </c>
      <c r="AH79" s="54" t="n">
        <v>-0.00351170719314331</v>
      </c>
      <c r="AI79" s="53" t="n">
        <v>91.82973916098</v>
      </c>
      <c r="AJ79" s="54" t="n">
        <v>0.0105387217476329</v>
      </c>
      <c r="AK79" s="53" t="n">
        <v>95.0995105337512</v>
      </c>
      <c r="AL79" s="54" t="n">
        <v>0.0226572178027973</v>
      </c>
      <c r="AM79" s="53" t="n">
        <v>93.5952066568234</v>
      </c>
      <c r="AN79" s="54" t="n">
        <v>0.0241843217779327</v>
      </c>
      <c r="AO79" s="53" t="n">
        <v>107.498301450338</v>
      </c>
      <c r="AP79" s="54" t="n">
        <v>0.018602606884178</v>
      </c>
      <c r="AQ79" s="53" t="n">
        <v>109.960265479025</v>
      </c>
      <c r="AR79" s="54" t="n">
        <v>0.0115620871297375</v>
      </c>
      <c r="AS79" s="53" t="n">
        <v>99.2555854522045</v>
      </c>
      <c r="AT79" s="54" t="n">
        <v>0.0194023605246927</v>
      </c>
      <c r="AU79" s="53" t="n">
        <v>96.6931356813748</v>
      </c>
      <c r="AV79" s="54" t="n">
        <v>0.00118682473555198</v>
      </c>
      <c r="AW79" s="53" t="n">
        <v>93.8516760945728</v>
      </c>
      <c r="AX79" s="54" t="n">
        <v>0.00102290775578862</v>
      </c>
      <c r="AY79" s="53" t="n">
        <v>101.962297187702</v>
      </c>
      <c r="AZ79" s="54" t="n">
        <v>0.00171311687469955</v>
      </c>
      <c r="BA79" s="53" t="n">
        <v>108.193223291379</v>
      </c>
      <c r="BB79" s="54" t="n">
        <v>-0.00292972706796879</v>
      </c>
      <c r="BC79" s="53" t="n">
        <v>106.106373380975</v>
      </c>
      <c r="BD79" s="54" t="n">
        <v>0.0138961714152825</v>
      </c>
      <c r="BE79" s="53"/>
      <c r="BF79" s="54"/>
    </row>
    <row r="80">
      <c r="A80" s="48" t="n">
        <v>1997</v>
      </c>
      <c r="B80" s="48" t="n">
        <v>1</v>
      </c>
      <c r="C80" s="53" t="n">
        <v>91.4778505228745</v>
      </c>
      <c r="D80" s="54" t="n">
        <v>-0.00126496022601819</v>
      </c>
      <c r="E80" s="53" t="n">
        <v>91.4578768382263</v>
      </c>
      <c r="F80" s="54" t="n">
        <v>0.000833073167627818</v>
      </c>
      <c r="G80" s="53" t="n">
        <v>93.1413521032784</v>
      </c>
      <c r="H80" s="54" t="n">
        <v>0.00165307931417624</v>
      </c>
      <c r="I80" s="53" t="n">
        <v>95.1000190164444</v>
      </c>
      <c r="J80" s="54" t="n">
        <v>0.00265723473757618</v>
      </c>
      <c r="K80" s="53" t="n">
        <v>84.3400020171877</v>
      </c>
      <c r="L80" s="54" t="n">
        <v>-0.00328402392867766</v>
      </c>
      <c r="M80" s="53" t="n">
        <v>87.3949700736167</v>
      </c>
      <c r="N80" s="54" t="n">
        <v>-0.00132242820969841</v>
      </c>
      <c r="O80" s="53" t="n">
        <v>95.5932963889795</v>
      </c>
      <c r="P80" s="54" t="n">
        <v>-0.00524865291874932</v>
      </c>
      <c r="Q80" s="53" t="n">
        <v>79.9884797368041</v>
      </c>
      <c r="R80" s="54" t="n">
        <v>-0.0112388273115782</v>
      </c>
      <c r="S80" s="53" t="n">
        <v>104.701677607173</v>
      </c>
      <c r="T80" s="54" t="n">
        <v>-0.00132714900270292</v>
      </c>
      <c r="U80" s="53"/>
      <c r="V80" s="54"/>
      <c r="W80" s="53"/>
      <c r="X80" s="54"/>
      <c r="Y80" s="53"/>
      <c r="Z80" s="54"/>
      <c r="AA80" s="53" t="n">
        <v>95.9047777824287</v>
      </c>
      <c r="AB80" s="54" t="n">
        <v>0.0144835915099335</v>
      </c>
      <c r="AC80" s="53" t="n">
        <v>97.7262802049993</v>
      </c>
      <c r="AD80" s="54" t="n">
        <v>0.0222557036172899</v>
      </c>
      <c r="AE80" s="53" t="n">
        <v>105.602250127234</v>
      </c>
      <c r="AF80" s="54" t="n">
        <v>0.0127888091262804</v>
      </c>
      <c r="AG80" s="53" t="n">
        <v>110.590455189211</v>
      </c>
      <c r="AH80" s="54" t="n">
        <v>0.00906677735838568</v>
      </c>
      <c r="AI80" s="53" t="n">
        <v>91.4838576088426</v>
      </c>
      <c r="AJ80" s="54" t="n">
        <v>-0.00376655270174575</v>
      </c>
      <c r="AK80" s="53" t="n">
        <v>97.1224153864588</v>
      </c>
      <c r="AL80" s="54" t="n">
        <v>0.0212714538839787</v>
      </c>
      <c r="AM80" s="53" t="n">
        <v>95.8905926036895</v>
      </c>
      <c r="AN80" s="54" t="n">
        <v>0.0245246100613066</v>
      </c>
      <c r="AO80" s="53" t="n">
        <v>109.523125962874</v>
      </c>
      <c r="AP80" s="54" t="n">
        <v>0.0188358744763197</v>
      </c>
      <c r="AQ80" s="53" t="n">
        <v>112.084489867827</v>
      </c>
      <c r="AR80" s="54" t="n">
        <v>0.0193181089509749</v>
      </c>
      <c r="AS80" s="53" t="n">
        <v>100.371323442334</v>
      </c>
      <c r="AT80" s="54" t="n">
        <v>0.0112410599871613</v>
      </c>
      <c r="AU80" s="53" t="n">
        <v>96.7920698733439</v>
      </c>
      <c r="AV80" s="54" t="n">
        <v>0.00102317699464316</v>
      </c>
      <c r="AW80" s="53" t="n">
        <v>93.8236918855056</v>
      </c>
      <c r="AX80" s="54" t="n">
        <v>-0.000298174846008248</v>
      </c>
      <c r="AY80" s="53" t="n">
        <v>102.394191026241</v>
      </c>
      <c r="AZ80" s="54" t="n">
        <v>0.00423581902773629</v>
      </c>
      <c r="BA80" s="53" t="n">
        <v>109.113672720092</v>
      </c>
      <c r="BB80" s="54" t="n">
        <v>0.00850745916159878</v>
      </c>
      <c r="BC80" s="53" t="n">
        <v>107.879752774332</v>
      </c>
      <c r="BD80" s="54" t="n">
        <v>0.0167132221830828</v>
      </c>
      <c r="BE80" s="53"/>
      <c r="BF80" s="54"/>
    </row>
    <row r="81">
      <c r="A81" s="48" t="n">
        <v>1997</v>
      </c>
      <c r="B81" s="48" t="n">
        <v>2</v>
      </c>
      <c r="C81" s="53" t="n">
        <v>91.3234247672638</v>
      </c>
      <c r="D81" s="54" t="n">
        <v>-0.00168812182105305</v>
      </c>
      <c r="E81" s="53" t="n">
        <v>91.5741336543516</v>
      </c>
      <c r="F81" s="54" t="n">
        <v>0.00127115148682977</v>
      </c>
      <c r="G81" s="53" t="n">
        <v>93.0803040431867</v>
      </c>
      <c r="H81" s="54" t="n">
        <v>-0.00065543454881356</v>
      </c>
      <c r="I81" s="53" t="n">
        <v>95.0914532523882</v>
      </c>
      <c r="J81" s="54" t="n">
        <v>-0.0000900711077107541</v>
      </c>
      <c r="K81" s="53" t="n">
        <v>84.0454547699934</v>
      </c>
      <c r="L81" s="54" t="n">
        <v>-0.00349237894414889</v>
      </c>
      <c r="M81" s="53" t="n">
        <v>87.951004627541</v>
      </c>
      <c r="N81" s="54" t="n">
        <v>0.00636231757337957</v>
      </c>
      <c r="O81" s="53" t="n">
        <v>95.0960735873607</v>
      </c>
      <c r="P81" s="54" t="n">
        <v>-0.00520144006328072</v>
      </c>
      <c r="Q81" s="53" t="n">
        <v>79.1071035263778</v>
      </c>
      <c r="R81" s="54" t="n">
        <v>-0.0110187893722492</v>
      </c>
      <c r="S81" s="53" t="n">
        <v>104.516358091673</v>
      </c>
      <c r="T81" s="54" t="n">
        <v>-0.00176997656326805</v>
      </c>
      <c r="U81" s="53"/>
      <c r="V81" s="54"/>
      <c r="W81" s="53"/>
      <c r="X81" s="54"/>
      <c r="Y81" s="53"/>
      <c r="Z81" s="54"/>
      <c r="AA81" s="53" t="n">
        <v>94.7201630660656</v>
      </c>
      <c r="AB81" s="54" t="n">
        <v>-0.0123519885427457</v>
      </c>
      <c r="AC81" s="53" t="n">
        <v>96.239770311948</v>
      </c>
      <c r="AD81" s="54" t="n">
        <v>-0.0152109533887202</v>
      </c>
      <c r="AE81" s="53" t="n">
        <v>104.732835389229</v>
      </c>
      <c r="AF81" s="54" t="n">
        <v>-0.00823291868267662</v>
      </c>
      <c r="AG81" s="53" t="n">
        <v>109.816922532467</v>
      </c>
      <c r="AH81" s="54" t="n">
        <v>-0.00699456978833224</v>
      </c>
      <c r="AI81" s="53" t="n">
        <v>90.9961282902533</v>
      </c>
      <c r="AJ81" s="54" t="n">
        <v>-0.00533131561498734</v>
      </c>
      <c r="AK81" s="53" t="n">
        <v>96.3788338191691</v>
      </c>
      <c r="AL81" s="54" t="n">
        <v>-0.00765612721152864</v>
      </c>
      <c r="AM81" s="53" t="n">
        <v>95.2459369915484</v>
      </c>
      <c r="AN81" s="54" t="n">
        <v>-0.00672282436302585</v>
      </c>
      <c r="AO81" s="53" t="n">
        <v>109.63684699801</v>
      </c>
      <c r="AP81" s="54" t="n">
        <v>0.001038328975147</v>
      </c>
      <c r="AQ81" s="53" t="n">
        <v>111.592139959434</v>
      </c>
      <c r="AR81" s="54" t="n">
        <v>-0.00439266761149637</v>
      </c>
      <c r="AS81" s="53" t="n">
        <v>99.2930021276654</v>
      </c>
      <c r="AT81" s="54" t="n">
        <v>-0.0107433206785172</v>
      </c>
      <c r="AU81" s="53" t="n">
        <v>96.4810567774645</v>
      </c>
      <c r="AV81" s="54" t="n">
        <v>-0.00321320844038497</v>
      </c>
      <c r="AW81" s="53" t="n">
        <v>93.6409124551695</v>
      </c>
      <c r="AX81" s="54" t="n">
        <v>-0.00194811594665434</v>
      </c>
      <c r="AY81" s="53" t="n">
        <v>101.731640681964</v>
      </c>
      <c r="AZ81" s="54" t="n">
        <v>-0.0064705852708703</v>
      </c>
      <c r="BA81" s="53" t="n">
        <v>108.343314903703</v>
      </c>
      <c r="BB81" s="54" t="n">
        <v>-0.00706014010146705</v>
      </c>
      <c r="BC81" s="53" t="n">
        <v>107.207553872338</v>
      </c>
      <c r="BD81" s="54" t="n">
        <v>-0.00623100150591216</v>
      </c>
      <c r="BE81" s="53"/>
      <c r="BF81" s="54"/>
    </row>
    <row r="82">
      <c r="A82" s="48" t="n">
        <v>1997</v>
      </c>
      <c r="B82" s="48" t="n">
        <v>3</v>
      </c>
      <c r="C82" s="53" t="n">
        <v>91.3475818968236</v>
      </c>
      <c r="D82" s="54" t="n">
        <v>0.000264522816805668</v>
      </c>
      <c r="E82" s="53" t="n">
        <v>91.8450102868418</v>
      </c>
      <c r="F82" s="54" t="n">
        <v>0.00295800376897515</v>
      </c>
      <c r="G82" s="53" t="n">
        <v>93.109065448051</v>
      </c>
      <c r="H82" s="54" t="n">
        <v>0.000308995605031948</v>
      </c>
      <c r="I82" s="53" t="n">
        <v>95.1613315402182</v>
      </c>
      <c r="J82" s="54" t="n">
        <v>0.000734853506176636</v>
      </c>
      <c r="K82" s="53" t="n">
        <v>83.8930303819929</v>
      </c>
      <c r="L82" s="54" t="n">
        <v>-0.00181359466038544</v>
      </c>
      <c r="M82" s="53" t="n">
        <v>88.8251910187427</v>
      </c>
      <c r="N82" s="54" t="n">
        <v>0.00993947021871699</v>
      </c>
      <c r="O82" s="53" t="n">
        <v>94.8811897459191</v>
      </c>
      <c r="P82" s="54" t="n">
        <v>-0.00225964998696038</v>
      </c>
      <c r="Q82" s="53" t="n">
        <v>78.8885869847212</v>
      </c>
      <c r="R82" s="54" t="n">
        <v>-0.00276228722726191</v>
      </c>
      <c r="S82" s="53" t="n">
        <v>104.296117959159</v>
      </c>
      <c r="T82" s="54" t="n">
        <v>-0.00210723121753753</v>
      </c>
      <c r="U82" s="53"/>
      <c r="V82" s="54"/>
      <c r="W82" s="53"/>
      <c r="X82" s="54"/>
      <c r="Y82" s="53"/>
      <c r="Z82" s="54"/>
      <c r="AA82" s="53" t="n">
        <v>94.4813299817875</v>
      </c>
      <c r="AB82" s="54" t="n">
        <v>-0.00252145980905427</v>
      </c>
      <c r="AC82" s="53" t="n">
        <v>95.9411832943091</v>
      </c>
      <c r="AD82" s="54" t="n">
        <v>-0.00310253252549408</v>
      </c>
      <c r="AE82" s="53" t="n">
        <v>104.613250361074</v>
      </c>
      <c r="AF82" s="54" t="n">
        <v>-0.00114181028051119</v>
      </c>
      <c r="AG82" s="53" t="n">
        <v>109.414040775221</v>
      </c>
      <c r="AH82" s="54" t="n">
        <v>-0.00366866734156568</v>
      </c>
      <c r="AI82" s="53" t="n">
        <v>90.897681314656</v>
      </c>
      <c r="AJ82" s="54" t="n">
        <v>-0.00108188092666139</v>
      </c>
      <c r="AK82" s="53" t="n">
        <v>96.7541273805087</v>
      </c>
      <c r="AL82" s="54" t="n">
        <v>0.00389394171383861</v>
      </c>
      <c r="AM82" s="53" t="n">
        <v>95.715516494592</v>
      </c>
      <c r="AN82" s="54" t="n">
        <v>0.00493017883886493</v>
      </c>
      <c r="AO82" s="53" t="n">
        <v>110.509270874022</v>
      </c>
      <c r="AP82" s="54" t="n">
        <v>0.00795739662257788</v>
      </c>
      <c r="AQ82" s="53" t="n">
        <v>111.640629082727</v>
      </c>
      <c r="AR82" s="54" t="n">
        <v>0.000434520955609585</v>
      </c>
      <c r="AS82" s="53" t="n">
        <v>99.3775352758645</v>
      </c>
      <c r="AT82" s="54" t="n">
        <v>0.00085135051199714</v>
      </c>
      <c r="AU82" s="53" t="n">
        <v>96.3785311836953</v>
      </c>
      <c r="AV82" s="54" t="n">
        <v>-0.00106264998740324</v>
      </c>
      <c r="AW82" s="53" t="n">
        <v>93.6019365723874</v>
      </c>
      <c r="AX82" s="54" t="n">
        <v>-0.000416227071694864</v>
      </c>
      <c r="AY82" s="53" t="n">
        <v>101.461034995231</v>
      </c>
      <c r="AZ82" s="54" t="n">
        <v>-0.00265999530647143</v>
      </c>
      <c r="BA82" s="53" t="n">
        <v>107.957636859068</v>
      </c>
      <c r="BB82" s="54" t="n">
        <v>-0.003559777038178</v>
      </c>
      <c r="BC82" s="53" t="n">
        <v>107.26624430637</v>
      </c>
      <c r="BD82" s="54" t="n">
        <v>0.00054744681612906</v>
      </c>
      <c r="BE82" s="53"/>
      <c r="BF82" s="54"/>
    </row>
    <row r="83">
      <c r="A83" s="48" t="n">
        <v>1997</v>
      </c>
      <c r="B83" s="48" t="n">
        <v>4</v>
      </c>
      <c r="C83" s="53" t="n">
        <v>91.2628983983626</v>
      </c>
      <c r="D83" s="54" t="n">
        <v>-0.00092704696394319</v>
      </c>
      <c r="E83" s="53" t="n">
        <v>91.4727745066314</v>
      </c>
      <c r="F83" s="54" t="n">
        <v>-0.00405286883901335</v>
      </c>
      <c r="G83" s="53" t="n">
        <v>93.2375340053032</v>
      </c>
      <c r="H83" s="54" t="n">
        <v>0.00137976422203279</v>
      </c>
      <c r="I83" s="53" t="n">
        <v>95.3428471147464</v>
      </c>
      <c r="J83" s="54" t="n">
        <v>0.00190745097394474</v>
      </c>
      <c r="K83" s="53" t="n">
        <v>83.778602284573</v>
      </c>
      <c r="L83" s="54" t="n">
        <v>-0.00136397620754536</v>
      </c>
      <c r="M83" s="53" t="n">
        <v>87.159725553362</v>
      </c>
      <c r="N83" s="54" t="n">
        <v>-0.0187499226996237</v>
      </c>
      <c r="O83" s="53" t="n">
        <v>94.6148085917791</v>
      </c>
      <c r="P83" s="54" t="n">
        <v>-0.00280752333369105</v>
      </c>
      <c r="Q83" s="53" t="n">
        <v>78.6968258221227</v>
      </c>
      <c r="R83" s="54" t="n">
        <v>-0.00243078460304524</v>
      </c>
      <c r="S83" s="53" t="n">
        <v>103.978924675261</v>
      </c>
      <c r="T83" s="54" t="n">
        <v>-0.00304127603312854</v>
      </c>
      <c r="U83" s="53"/>
      <c r="V83" s="54"/>
      <c r="W83" s="53"/>
      <c r="X83" s="54"/>
      <c r="Y83" s="53"/>
      <c r="Z83" s="54"/>
      <c r="AA83" s="53" t="n">
        <v>92.8274601930431</v>
      </c>
      <c r="AB83" s="54" t="n">
        <v>-0.0175047259502291</v>
      </c>
      <c r="AC83" s="53" t="n">
        <v>93.5484324435659</v>
      </c>
      <c r="AD83" s="54" t="n">
        <v>-0.0249397679764194</v>
      </c>
      <c r="AE83" s="53" t="n">
        <v>104.34637903227</v>
      </c>
      <c r="AF83" s="54" t="n">
        <v>-0.00255102798051743</v>
      </c>
      <c r="AG83" s="53" t="n">
        <v>109.021974188384</v>
      </c>
      <c r="AH83" s="54" t="n">
        <v>-0.00358332974506104</v>
      </c>
      <c r="AI83" s="53" t="n">
        <v>90.9854237312205</v>
      </c>
      <c r="AJ83" s="54" t="n">
        <v>0.000965287731165887</v>
      </c>
      <c r="AK83" s="53" t="n">
        <v>94.1214635562804</v>
      </c>
      <c r="AL83" s="54" t="n">
        <v>-0.0272098348205312</v>
      </c>
      <c r="AM83" s="53" t="n">
        <v>92.2955570114727</v>
      </c>
      <c r="AN83" s="54" t="n">
        <v>-0.0357304605185145</v>
      </c>
      <c r="AO83" s="53" t="n">
        <v>108.567940931469</v>
      </c>
      <c r="AP83" s="54" t="n">
        <v>-0.0175671228956579</v>
      </c>
      <c r="AQ83" s="53" t="n">
        <v>110.032684003959</v>
      </c>
      <c r="AR83" s="54" t="n">
        <v>-0.0144028665189387</v>
      </c>
      <c r="AS83" s="53" t="n">
        <v>99.3611837002123</v>
      </c>
      <c r="AT83" s="54" t="n">
        <v>-0.000164539959728094</v>
      </c>
      <c r="AU83" s="53" t="n">
        <v>96.3434044649138</v>
      </c>
      <c r="AV83" s="54" t="n">
        <v>-0.000364466218255033</v>
      </c>
      <c r="AW83" s="53" t="n">
        <v>93.6223639288044</v>
      </c>
      <c r="AX83" s="54" t="n">
        <v>0.000218236472075084</v>
      </c>
      <c r="AY83" s="53" t="n">
        <v>101.283877815658</v>
      </c>
      <c r="AZ83" s="54" t="n">
        <v>-0.00174606123011978</v>
      </c>
      <c r="BA83" s="53" t="n">
        <v>107.629444911448</v>
      </c>
      <c r="BB83" s="54" t="n">
        <v>-0.00304000677643801</v>
      </c>
      <c r="BC83" s="53" t="n">
        <v>106.170584256414</v>
      </c>
      <c r="BD83" s="54" t="n">
        <v>-0.0102143974280248</v>
      </c>
      <c r="BE83" s="53"/>
      <c r="BF83" s="54"/>
    </row>
    <row r="84">
      <c r="A84" s="48" t="n">
        <v>1998</v>
      </c>
      <c r="B84" s="48" t="n">
        <v>1</v>
      </c>
      <c r="C84" s="53" t="n">
        <v>91.2828018737959</v>
      </c>
      <c r="D84" s="54" t="n">
        <v>0.000218089451273773</v>
      </c>
      <c r="E84" s="53" t="n">
        <v>91.1489573376087</v>
      </c>
      <c r="F84" s="54" t="n">
        <v>-0.00354003877950826</v>
      </c>
      <c r="G84" s="53" t="n">
        <v>93.115162489003</v>
      </c>
      <c r="H84" s="54" t="n">
        <v>-0.00131247053673922</v>
      </c>
      <c r="I84" s="53" t="n">
        <v>95.2138488262556</v>
      </c>
      <c r="J84" s="54" t="n">
        <v>-0.00135299387835097</v>
      </c>
      <c r="K84" s="53" t="n">
        <v>83.6917451698217</v>
      </c>
      <c r="L84" s="54" t="n">
        <v>-0.00103674580838919</v>
      </c>
      <c r="M84" s="53" t="n">
        <v>86.4661240839002</v>
      </c>
      <c r="N84" s="54" t="n">
        <v>-0.00795782071430584</v>
      </c>
      <c r="O84" s="53" t="n">
        <v>94.4981150443227</v>
      </c>
      <c r="P84" s="54" t="n">
        <v>-0.00123335394525614</v>
      </c>
      <c r="Q84" s="53" t="n">
        <v>78.803887624342</v>
      </c>
      <c r="R84" s="54" t="n">
        <v>0.00136043355117299</v>
      </c>
      <c r="S84" s="53" t="n">
        <v>103.706450637027</v>
      </c>
      <c r="T84" s="54" t="n">
        <v>-0.0026204737073946</v>
      </c>
      <c r="U84" s="53"/>
      <c r="V84" s="54"/>
      <c r="W84" s="53"/>
      <c r="X84" s="54"/>
      <c r="Y84" s="53"/>
      <c r="Z84" s="54"/>
      <c r="AA84" s="53" t="n">
        <v>93.8260693063749</v>
      </c>
      <c r="AB84" s="54" t="n">
        <v>0.0107576907873499</v>
      </c>
      <c r="AC84" s="53" t="n">
        <v>94.5550373514647</v>
      </c>
      <c r="AD84" s="54" t="n">
        <v>0.0107602541443557</v>
      </c>
      <c r="AE84" s="53" t="n">
        <v>104.670049825967</v>
      </c>
      <c r="AF84" s="54" t="n">
        <v>0.00310188812202372</v>
      </c>
      <c r="AG84" s="53" t="n">
        <v>109.204519348787</v>
      </c>
      <c r="AH84" s="54" t="n">
        <v>0.00167438868872538</v>
      </c>
      <c r="AI84" s="53" t="n">
        <v>91.849457541084</v>
      </c>
      <c r="AJ84" s="54" t="n">
        <v>0.00949639815291659</v>
      </c>
      <c r="AK84" s="53" t="n">
        <v>94.5471976889963</v>
      </c>
      <c r="AL84" s="54" t="n">
        <v>0.00452324174136254</v>
      </c>
      <c r="AM84" s="53" t="n">
        <v>92.4464307465326</v>
      </c>
      <c r="AN84" s="54" t="n">
        <v>0.00163468036756154</v>
      </c>
      <c r="AO84" s="53" t="n">
        <v>107.973883712389</v>
      </c>
      <c r="AP84" s="54" t="n">
        <v>-0.00547175541861555</v>
      </c>
      <c r="AQ84" s="53" t="n">
        <v>109.277111551753</v>
      </c>
      <c r="AR84" s="54" t="n">
        <v>-0.00686680016074359</v>
      </c>
      <c r="AS84" s="53" t="n">
        <v>100.682753162657</v>
      </c>
      <c r="AT84" s="54" t="n">
        <v>0.0133006614175635</v>
      </c>
      <c r="AU84" s="53" t="n">
        <v>96.382237058517</v>
      </c>
      <c r="AV84" s="54" t="n">
        <v>0.00040306436978077</v>
      </c>
      <c r="AW84" s="53" t="n">
        <v>93.5031342475591</v>
      </c>
      <c r="AX84" s="54" t="n">
        <v>-0.00127351709828616</v>
      </c>
      <c r="AY84" s="53" t="n">
        <v>101.734727548985</v>
      </c>
      <c r="AZ84" s="54" t="n">
        <v>0.00445134747060338</v>
      </c>
      <c r="BA84" s="53" t="n">
        <v>107.78905840998</v>
      </c>
      <c r="BB84" s="54" t="n">
        <v>0.00148299100365068</v>
      </c>
      <c r="BC84" s="53" t="n">
        <v>106.094991902957</v>
      </c>
      <c r="BD84" s="54" t="n">
        <v>-0.000711989615445496</v>
      </c>
      <c r="BE84" s="53"/>
      <c r="BF84" s="54"/>
    </row>
    <row r="85">
      <c r="A85" s="48" t="n">
        <v>1998</v>
      </c>
      <c r="B85" s="48" t="n">
        <v>2</v>
      </c>
      <c r="C85" s="53" t="n">
        <v>91.3531674708619</v>
      </c>
      <c r="D85" s="54" t="n">
        <v>0.000770852730432869</v>
      </c>
      <c r="E85" s="53" t="n">
        <v>91.5165873789726</v>
      </c>
      <c r="F85" s="54" t="n">
        <v>0.00403328849942031</v>
      </c>
      <c r="G85" s="53" t="n">
        <v>93.1611501735116</v>
      </c>
      <c r="H85" s="54" t="n">
        <v>0.000493879656968232</v>
      </c>
      <c r="I85" s="53" t="n">
        <v>95.2910501197926</v>
      </c>
      <c r="J85" s="54" t="n">
        <v>0.000810820006633906</v>
      </c>
      <c r="K85" s="53" t="n">
        <v>83.598280093184</v>
      </c>
      <c r="L85" s="54" t="n">
        <v>-0.00111677772339525</v>
      </c>
      <c r="M85" s="53" t="n">
        <v>87.5549381950212</v>
      </c>
      <c r="N85" s="54" t="n">
        <v>0.0125923779128165</v>
      </c>
      <c r="O85" s="53" t="n">
        <v>94.4583667138413</v>
      </c>
      <c r="P85" s="54" t="n">
        <v>-0.000420625643832162</v>
      </c>
      <c r="Q85" s="53" t="n">
        <v>78.9106541699721</v>
      </c>
      <c r="R85" s="54" t="n">
        <v>0.00135483855998486</v>
      </c>
      <c r="S85" s="53" t="n">
        <v>103.565027128728</v>
      </c>
      <c r="T85" s="54" t="n">
        <v>-0.00136369056534347</v>
      </c>
      <c r="U85" s="53"/>
      <c r="V85" s="54"/>
      <c r="W85" s="53"/>
      <c r="X85" s="54"/>
      <c r="Y85" s="53"/>
      <c r="Z85" s="54"/>
      <c r="AA85" s="53" t="n">
        <v>94.1143808592663</v>
      </c>
      <c r="AB85" s="54" t="n">
        <v>0.00307282991840929</v>
      </c>
      <c r="AC85" s="53" t="n">
        <v>94.887103624973</v>
      </c>
      <c r="AD85" s="54" t="n">
        <v>0.00351188347876086</v>
      </c>
      <c r="AE85" s="53" t="n">
        <v>105.010126922748</v>
      </c>
      <c r="AF85" s="54" t="n">
        <v>0.00324903921749087</v>
      </c>
      <c r="AG85" s="53" t="n">
        <v>109.533393444369</v>
      </c>
      <c r="AH85" s="54" t="n">
        <v>0.00301154290631311</v>
      </c>
      <c r="AI85" s="53" t="n">
        <v>92.0411208319453</v>
      </c>
      <c r="AJ85" s="54" t="n">
        <v>0.00208671119016324</v>
      </c>
      <c r="AK85" s="53" t="n">
        <v>95.5299720689172</v>
      </c>
      <c r="AL85" s="54" t="n">
        <v>0.0103945373733187</v>
      </c>
      <c r="AM85" s="53" t="n">
        <v>93.2402989082034</v>
      </c>
      <c r="AN85" s="54" t="n">
        <v>0.00858733166072589</v>
      </c>
      <c r="AO85" s="53" t="n">
        <v>108.667769081655</v>
      </c>
      <c r="AP85" s="54" t="n">
        <v>0.0064264185505698</v>
      </c>
      <c r="AQ85" s="53" t="n">
        <v>109.894169255869</v>
      </c>
      <c r="AR85" s="54" t="n">
        <v>0.00564672414335998</v>
      </c>
      <c r="AS85" s="53" t="n">
        <v>102.176108250065</v>
      </c>
      <c r="AT85" s="54" t="n">
        <v>0.0148322829928478</v>
      </c>
      <c r="AU85" s="53" t="n">
        <v>96.4710769207825</v>
      </c>
      <c r="AV85" s="54" t="n">
        <v>0.000921745178124267</v>
      </c>
      <c r="AW85" s="53" t="n">
        <v>93.523042375007</v>
      </c>
      <c r="AX85" s="54" t="n">
        <v>0.000212914012007293</v>
      </c>
      <c r="AY85" s="53" t="n">
        <v>101.998972797623</v>
      </c>
      <c r="AZ85" s="54" t="n">
        <v>0.00259739476385024</v>
      </c>
      <c r="BA85" s="53" t="n">
        <v>108.096315144734</v>
      </c>
      <c r="BB85" s="54" t="n">
        <v>0.0028505373299148</v>
      </c>
      <c r="BC85" s="53" t="n">
        <v>106.977377632984</v>
      </c>
      <c r="BD85" s="54" t="n">
        <v>0.0083169404530794</v>
      </c>
      <c r="BE85" s="53"/>
      <c r="BF85" s="54"/>
    </row>
    <row r="86">
      <c r="A86" s="48" t="n">
        <v>1998</v>
      </c>
      <c r="B86" s="48" t="n">
        <v>3</v>
      </c>
      <c r="C86" s="53" t="n">
        <v>91.2264779514262</v>
      </c>
      <c r="D86" s="54" t="n">
        <v>-0.00138681036403199</v>
      </c>
      <c r="E86" s="53" t="n">
        <v>91.3068125916106</v>
      </c>
      <c r="F86" s="54" t="n">
        <v>-0.00229220508948114</v>
      </c>
      <c r="G86" s="53" t="n">
        <v>93.071417540917</v>
      </c>
      <c r="H86" s="54" t="n">
        <v>-0.000963197990015208</v>
      </c>
      <c r="I86" s="53" t="n">
        <v>95.2169540411401</v>
      </c>
      <c r="J86" s="54" t="n">
        <v>-0.000777576472914543</v>
      </c>
      <c r="K86" s="53" t="n">
        <v>83.4406106066757</v>
      </c>
      <c r="L86" s="54" t="n">
        <v>-0.00188603744398264</v>
      </c>
      <c r="M86" s="53" t="n">
        <v>87.0526434979618</v>
      </c>
      <c r="N86" s="54" t="n">
        <v>-0.00573690881878719</v>
      </c>
      <c r="O86" s="53" t="n">
        <v>94.3540998680133</v>
      </c>
      <c r="P86" s="54" t="n">
        <v>-0.00110383917756995</v>
      </c>
      <c r="Q86" s="53" t="n">
        <v>78.9041562315856</v>
      </c>
      <c r="R86" s="54" t="n">
        <v>-0.0000823455141122365</v>
      </c>
      <c r="S86" s="53" t="n">
        <v>103.390848531637</v>
      </c>
      <c r="T86" s="54" t="n">
        <v>-0.00168182833452046</v>
      </c>
      <c r="U86" s="53"/>
      <c r="V86" s="54"/>
      <c r="W86" s="53"/>
      <c r="X86" s="54"/>
      <c r="Y86" s="53"/>
      <c r="Z86" s="54"/>
      <c r="AA86" s="53" t="n">
        <v>93.5174982319152</v>
      </c>
      <c r="AB86" s="54" t="n">
        <v>-0.00634209800778118</v>
      </c>
      <c r="AC86" s="53" t="n">
        <v>93.5788965505652</v>
      </c>
      <c r="AD86" s="54" t="n">
        <v>-0.0137869850003884</v>
      </c>
      <c r="AE86" s="53" t="n">
        <v>104.569402862166</v>
      </c>
      <c r="AF86" s="54" t="n">
        <v>-0.00419696722113916</v>
      </c>
      <c r="AG86" s="53" t="n">
        <v>108.983087773412</v>
      </c>
      <c r="AH86" s="54" t="n">
        <v>-0.00502409040433183</v>
      </c>
      <c r="AI86" s="53" t="n">
        <v>92.8890362213019</v>
      </c>
      <c r="AJ86" s="54" t="n">
        <v>0.00921235401842524</v>
      </c>
      <c r="AK86" s="53" t="n">
        <v>94.66433078334</v>
      </c>
      <c r="AL86" s="54" t="n">
        <v>-0.00906146277267506</v>
      </c>
      <c r="AM86" s="53" t="n">
        <v>91.865881652521</v>
      </c>
      <c r="AN86" s="54" t="n">
        <v>-0.0147405925525346</v>
      </c>
      <c r="AO86" s="53" t="n">
        <v>107.900067773155</v>
      </c>
      <c r="AP86" s="54" t="n">
        <v>-0.00706466429731578</v>
      </c>
      <c r="AQ86" s="53" t="n">
        <v>109.211690629469</v>
      </c>
      <c r="AR86" s="54" t="n">
        <v>-0.00621032608937622</v>
      </c>
      <c r="AS86" s="53" t="n">
        <v>102.5661879954</v>
      </c>
      <c r="AT86" s="54" t="n">
        <v>0.00381771973914091</v>
      </c>
      <c r="AU86" s="53" t="n">
        <v>96.4090844981492</v>
      </c>
      <c r="AV86" s="54" t="n">
        <v>-0.000642601125767972</v>
      </c>
      <c r="AW86" s="53" t="n">
        <v>93.4297961604603</v>
      </c>
      <c r="AX86" s="54" t="n">
        <v>-0.000997040004032224</v>
      </c>
      <c r="AY86" s="53" t="n">
        <v>102.024620443985</v>
      </c>
      <c r="AZ86" s="54" t="n">
        <v>0.000251450045614998</v>
      </c>
      <c r="BA86" s="53" t="n">
        <v>107.568439917709</v>
      </c>
      <c r="BB86" s="54" t="n">
        <v>-0.00488337855289311</v>
      </c>
      <c r="BC86" s="53" t="n">
        <v>106.681608099871</v>
      </c>
      <c r="BD86" s="54" t="n">
        <v>-0.00276478578609374</v>
      </c>
      <c r="BE86" s="53"/>
      <c r="BF86" s="54"/>
    </row>
    <row r="87">
      <c r="A87" s="48" t="n">
        <v>1998</v>
      </c>
      <c r="B87" s="48" t="n">
        <v>4</v>
      </c>
      <c r="C87" s="53" t="n">
        <v>90.8764053237611</v>
      </c>
      <c r="D87" s="54" t="n">
        <v>-0.00383740154751389</v>
      </c>
      <c r="E87" s="53" t="n">
        <v>90.388716471874</v>
      </c>
      <c r="F87" s="54" t="n">
        <v>-0.0100550670172113</v>
      </c>
      <c r="G87" s="53" t="n">
        <v>92.8104212594436</v>
      </c>
      <c r="H87" s="54" t="n">
        <v>-0.00280425815324714</v>
      </c>
      <c r="I87" s="53" t="n">
        <v>94.9437491678461</v>
      </c>
      <c r="J87" s="54" t="n">
        <v>-0.00286928810152842</v>
      </c>
      <c r="K87" s="53" t="n">
        <v>83.2299921381745</v>
      </c>
      <c r="L87" s="54" t="n">
        <v>-0.00252417218630008</v>
      </c>
      <c r="M87" s="53" t="n">
        <v>84.662304534542</v>
      </c>
      <c r="N87" s="54" t="n">
        <v>-0.0274585453970247</v>
      </c>
      <c r="O87" s="53" t="n">
        <v>94.2133772513624</v>
      </c>
      <c r="P87" s="54" t="n">
        <v>-0.00149143086360515</v>
      </c>
      <c r="Q87" s="53" t="n">
        <v>78.9217947020661</v>
      </c>
      <c r="R87" s="54" t="n">
        <v>0.000223542983321279</v>
      </c>
      <c r="S87" s="53" t="n">
        <v>103.1686185762</v>
      </c>
      <c r="T87" s="54" t="n">
        <v>-0.00214941610977071</v>
      </c>
      <c r="U87" s="53"/>
      <c r="V87" s="54"/>
      <c r="W87" s="53"/>
      <c r="X87" s="54"/>
      <c r="Y87" s="53"/>
      <c r="Z87" s="54"/>
      <c r="AA87" s="53" t="n">
        <v>93.0373443908364</v>
      </c>
      <c r="AB87" s="54" t="n">
        <v>-0.00513437431664365</v>
      </c>
      <c r="AC87" s="53" t="n">
        <v>92.7157430900629</v>
      </c>
      <c r="AD87" s="54" t="n">
        <v>-0.00922380464313188</v>
      </c>
      <c r="AE87" s="53" t="n">
        <v>104.010572891306</v>
      </c>
      <c r="AF87" s="54" t="n">
        <v>-0.00534410597712487</v>
      </c>
      <c r="AG87" s="53" t="n">
        <v>108.258235305305</v>
      </c>
      <c r="AH87" s="54" t="n">
        <v>-0.00665105460779203</v>
      </c>
      <c r="AI87" s="53" t="n">
        <v>93.2606558020521</v>
      </c>
      <c r="AJ87" s="54" t="n">
        <v>0.00400068292090894</v>
      </c>
      <c r="AK87" s="53" t="n">
        <v>92.910195273868</v>
      </c>
      <c r="AL87" s="54" t="n">
        <v>-0.0185300576780784</v>
      </c>
      <c r="AM87" s="53" t="n">
        <v>89.7542278345012</v>
      </c>
      <c r="AN87" s="54" t="n">
        <v>-0.0229862684604391</v>
      </c>
      <c r="AO87" s="53" t="n">
        <v>106.033693660335</v>
      </c>
      <c r="AP87" s="54" t="n">
        <v>-0.0172972469001951</v>
      </c>
      <c r="AQ87" s="53" t="n">
        <v>107.006506492195</v>
      </c>
      <c r="AR87" s="54" t="n">
        <v>-0.0201918322531572</v>
      </c>
      <c r="AS87" s="53" t="n">
        <v>102.247687228921</v>
      </c>
      <c r="AT87" s="54" t="n">
        <v>-0.0031053193328503</v>
      </c>
      <c r="AU87" s="53" t="n">
        <v>96.172495773809</v>
      </c>
      <c r="AV87" s="54" t="n">
        <v>-0.00245400861932932</v>
      </c>
      <c r="AW87" s="53" t="n">
        <v>93.2009385540208</v>
      </c>
      <c r="AX87" s="54" t="n">
        <v>-0.0024495141362233</v>
      </c>
      <c r="AY87" s="53" t="n">
        <v>101.781557560736</v>
      </c>
      <c r="AZ87" s="54" t="n">
        <v>-0.00238239438864907</v>
      </c>
      <c r="BA87" s="53" t="n">
        <v>106.911586388345</v>
      </c>
      <c r="BB87" s="54" t="n">
        <v>-0.00610637776160661</v>
      </c>
      <c r="BC87" s="53" t="n">
        <v>105.065365504578</v>
      </c>
      <c r="BD87" s="54" t="n">
        <v>-0.0151501521591227</v>
      </c>
      <c r="BE87" s="53"/>
      <c r="BF87" s="54"/>
    </row>
    <row r="88">
      <c r="A88" s="48" t="n">
        <v>1999</v>
      </c>
      <c r="B88" s="48" t="n">
        <v>1</v>
      </c>
      <c r="C88" s="53" t="n">
        <v>90.9548152581507</v>
      </c>
      <c r="D88" s="54" t="n">
        <v>0.000862819497648992</v>
      </c>
      <c r="E88" s="53" t="n">
        <v>90.1635703137423</v>
      </c>
      <c r="F88" s="54" t="n">
        <v>-0.00249086575094559</v>
      </c>
      <c r="G88" s="53" t="n">
        <v>92.893643435581</v>
      </c>
      <c r="H88" s="54" t="n">
        <v>0.000896689994594579</v>
      </c>
      <c r="I88" s="53" t="n">
        <v>95.075670779453</v>
      </c>
      <c r="J88" s="54" t="n">
        <v>0.00138947126865285</v>
      </c>
      <c r="K88" s="53" t="n">
        <v>83.0981509755667</v>
      </c>
      <c r="L88" s="54" t="n">
        <v>-0.00158405833306885</v>
      </c>
      <c r="M88" s="53" t="n">
        <v>83.6303401976649</v>
      </c>
      <c r="N88" s="54" t="n">
        <v>-0.012189183161865</v>
      </c>
      <c r="O88" s="53" t="n">
        <v>94.3906520341824</v>
      </c>
      <c r="P88" s="54" t="n">
        <v>0.00188163069822811</v>
      </c>
      <c r="Q88" s="53" t="n">
        <v>79.4689734872236</v>
      </c>
      <c r="R88" s="54" t="n">
        <v>0.00693317716890762</v>
      </c>
      <c r="S88" s="53" t="n">
        <v>103.092739282332</v>
      </c>
      <c r="T88" s="54" t="n">
        <v>-0.000735488125317652</v>
      </c>
      <c r="U88" s="53"/>
      <c r="V88" s="54"/>
      <c r="W88" s="53"/>
      <c r="X88" s="54"/>
      <c r="Y88" s="53"/>
      <c r="Z88" s="54"/>
      <c r="AA88" s="53" t="n">
        <v>93.2609006905247</v>
      </c>
      <c r="AB88" s="54" t="n">
        <v>0.0024028663022575</v>
      </c>
      <c r="AC88" s="53" t="n">
        <v>92.9382897088946</v>
      </c>
      <c r="AD88" s="54" t="n">
        <v>0.0024003110088382</v>
      </c>
      <c r="AE88" s="53" t="n">
        <v>103.776222134956</v>
      </c>
      <c r="AF88" s="54" t="n">
        <v>-0.00225314359717976</v>
      </c>
      <c r="AG88" s="53" t="n">
        <v>108.03407610262</v>
      </c>
      <c r="AH88" s="54" t="n">
        <v>-0.00207059723495795</v>
      </c>
      <c r="AI88" s="53" t="n">
        <v>93.4626471664279</v>
      </c>
      <c r="AJ88" s="54" t="n">
        <v>0.00216587973394189</v>
      </c>
      <c r="AK88" s="53" t="n">
        <v>92.3639386155089</v>
      </c>
      <c r="AL88" s="54" t="n">
        <v>-0.00587940491082695</v>
      </c>
      <c r="AM88" s="53" t="n">
        <v>89.385322297633</v>
      </c>
      <c r="AN88" s="54" t="n">
        <v>-0.0041101744816795</v>
      </c>
      <c r="AO88" s="53" t="n">
        <v>105.058002906195</v>
      </c>
      <c r="AP88" s="54" t="n">
        <v>-0.00920170485870175</v>
      </c>
      <c r="AQ88" s="53" t="n">
        <v>106.298557474088</v>
      </c>
      <c r="AR88" s="54" t="n">
        <v>-0.00661594365907925</v>
      </c>
      <c r="AS88" s="53" t="n">
        <v>101.034859041352</v>
      </c>
      <c r="AT88" s="54" t="n">
        <v>-0.0118616686639903</v>
      </c>
      <c r="AU88" s="53" t="n">
        <v>96.2402091531274</v>
      </c>
      <c r="AV88" s="54" t="n">
        <v>0.000704082583835586</v>
      </c>
      <c r="AW88" s="53" t="n">
        <v>93.3118317797443</v>
      </c>
      <c r="AX88" s="54" t="n">
        <v>0.0011898294957533</v>
      </c>
      <c r="AY88" s="53" t="n">
        <v>101.726018952582</v>
      </c>
      <c r="AZ88" s="54" t="n">
        <v>-0.000545664749927899</v>
      </c>
      <c r="BA88" s="53" t="n">
        <v>106.688221346202</v>
      </c>
      <c r="BB88" s="54" t="n">
        <v>-0.002089250096171</v>
      </c>
      <c r="BC88" s="53" t="n">
        <v>104.208844498694</v>
      </c>
      <c r="BD88" s="54" t="n">
        <v>-0.00815226789314127</v>
      </c>
      <c r="BE88" s="53"/>
      <c r="BF88" s="54"/>
    </row>
    <row r="89">
      <c r="A89" s="48" t="n">
        <v>1999</v>
      </c>
      <c r="B89" s="48" t="n">
        <v>2</v>
      </c>
      <c r="C89" s="53" t="n">
        <v>90.8611973602107</v>
      </c>
      <c r="D89" s="54" t="n">
        <v>-0.00102927918301288</v>
      </c>
      <c r="E89" s="53" t="n">
        <v>90.428458685623</v>
      </c>
      <c r="F89" s="54" t="n">
        <v>0.00293786471585977</v>
      </c>
      <c r="G89" s="53" t="n">
        <v>92.9407308397499</v>
      </c>
      <c r="H89" s="54" t="n">
        <v>0.000506895869591739</v>
      </c>
      <c r="I89" s="53" t="n">
        <v>95.1426271075633</v>
      </c>
      <c r="J89" s="54" t="n">
        <v>0.000704242500330743</v>
      </c>
      <c r="K89" s="53" t="n">
        <v>83.0583622425807</v>
      </c>
      <c r="L89" s="54" t="n">
        <v>-0.000478816105038415</v>
      </c>
      <c r="M89" s="53" t="n">
        <v>84.4163474625382</v>
      </c>
      <c r="N89" s="54" t="n">
        <v>0.00939858983014497</v>
      </c>
      <c r="O89" s="53" t="n">
        <v>94.4795749309984</v>
      </c>
      <c r="P89" s="54" t="n">
        <v>0.000942073128002985</v>
      </c>
      <c r="Q89" s="53" t="n">
        <v>79.9591486337621</v>
      </c>
      <c r="R89" s="54" t="n">
        <v>0.00616813235441227</v>
      </c>
      <c r="S89" s="53" t="n">
        <v>102.917304285063</v>
      </c>
      <c r="T89" s="54" t="n">
        <v>-0.0017017202034848</v>
      </c>
      <c r="U89" s="53"/>
      <c r="V89" s="54"/>
      <c r="W89" s="53"/>
      <c r="X89" s="54"/>
      <c r="Y89" s="53"/>
      <c r="Z89" s="54"/>
      <c r="AA89" s="53" t="n">
        <v>93.5331063271911</v>
      </c>
      <c r="AB89" s="54" t="n">
        <v>0.00291875410435583</v>
      </c>
      <c r="AC89" s="53" t="n">
        <v>93.2127288471208</v>
      </c>
      <c r="AD89" s="54" t="n">
        <v>0.00295291788869601</v>
      </c>
      <c r="AE89" s="53" t="n">
        <v>103.880403920304</v>
      </c>
      <c r="AF89" s="54" t="n">
        <v>0.00100390805528172</v>
      </c>
      <c r="AG89" s="53" t="n">
        <v>107.851401975785</v>
      </c>
      <c r="AH89" s="54" t="n">
        <v>-0.00169089359048102</v>
      </c>
      <c r="AI89" s="53" t="n">
        <v>93.7279519404729</v>
      </c>
      <c r="AJ89" s="54" t="n">
        <v>0.00283861822972553</v>
      </c>
      <c r="AK89" s="53" t="n">
        <v>93.5447975401608</v>
      </c>
      <c r="AL89" s="54" t="n">
        <v>0.0127848480949642</v>
      </c>
      <c r="AM89" s="53" t="n">
        <v>90.9358751534036</v>
      </c>
      <c r="AN89" s="54" t="n">
        <v>0.0173468396814362</v>
      </c>
      <c r="AO89" s="53" t="n">
        <v>106.993211521734</v>
      </c>
      <c r="AP89" s="54" t="n">
        <v>0.0184203826648672</v>
      </c>
      <c r="AQ89" s="53" t="n">
        <v>107.580205690502</v>
      </c>
      <c r="AR89" s="54" t="n">
        <v>0.0120570612327175</v>
      </c>
      <c r="AS89" s="53" t="n">
        <v>101.146771925827</v>
      </c>
      <c r="AT89" s="54" t="n">
        <v>0.00110766606235302</v>
      </c>
      <c r="AU89" s="53" t="n">
        <v>96.2825264601316</v>
      </c>
      <c r="AV89" s="54" t="n">
        <v>0.000439705060666595</v>
      </c>
      <c r="AW89" s="53" t="n">
        <v>93.3699672321529</v>
      </c>
      <c r="AX89" s="54" t="n">
        <v>0.000623023375490472</v>
      </c>
      <c r="AY89" s="53" t="n">
        <v>101.727539567776</v>
      </c>
      <c r="AZ89" s="54" t="n">
        <v>0.0000149481441371613</v>
      </c>
      <c r="BA89" s="53" t="n">
        <v>106.501434356025</v>
      </c>
      <c r="BB89" s="54" t="n">
        <v>-0.00175077424499281</v>
      </c>
      <c r="BC89" s="53" t="n">
        <v>105.105595615142</v>
      </c>
      <c r="BD89" s="54" t="n">
        <v>0.00860532635940947</v>
      </c>
      <c r="BE89" s="53"/>
      <c r="BF89" s="54"/>
    </row>
    <row r="90">
      <c r="A90" s="48" t="n">
        <v>1999</v>
      </c>
      <c r="B90" s="48" t="n">
        <v>3</v>
      </c>
      <c r="C90" s="53" t="n">
        <v>91.5025025847847</v>
      </c>
      <c r="D90" s="54" t="n">
        <v>0.0070580758696317</v>
      </c>
      <c r="E90" s="53" t="n">
        <v>91.2661033915401</v>
      </c>
      <c r="F90" s="54" t="n">
        <v>0.00926306516877839</v>
      </c>
      <c r="G90" s="53" t="n">
        <v>93.1825007990468</v>
      </c>
      <c r="H90" s="54" t="n">
        <v>0.00260133481964764</v>
      </c>
      <c r="I90" s="53" t="n">
        <v>95.3916813966732</v>
      </c>
      <c r="J90" s="54" t="n">
        <v>0.00261769405240697</v>
      </c>
      <c r="K90" s="53" t="n">
        <v>83.2673974458542</v>
      </c>
      <c r="L90" s="54" t="n">
        <v>0.00251672676452408</v>
      </c>
      <c r="M90" s="53" t="n">
        <v>86.6792050094456</v>
      </c>
      <c r="N90" s="54" t="n">
        <v>0.0268059163293175</v>
      </c>
      <c r="O90" s="53" t="n">
        <v>94.9052734383454</v>
      </c>
      <c r="P90" s="54" t="n">
        <v>0.00450571996812954</v>
      </c>
      <c r="Q90" s="53" t="n">
        <v>81.0775968554598</v>
      </c>
      <c r="R90" s="54" t="n">
        <v>0.0139877455026514</v>
      </c>
      <c r="S90" s="53" t="n">
        <v>102.922625727533</v>
      </c>
      <c r="T90" s="54" t="n">
        <v>0.0000517060032507732</v>
      </c>
      <c r="U90" s="53"/>
      <c r="V90" s="54"/>
      <c r="W90" s="53"/>
      <c r="X90" s="54"/>
      <c r="Y90" s="53"/>
      <c r="Z90" s="54"/>
      <c r="AA90" s="53" t="n">
        <v>93.6024496081852</v>
      </c>
      <c r="AB90" s="54" t="n">
        <v>0.000741376863412135</v>
      </c>
      <c r="AC90" s="53" t="n">
        <v>92.9757911834938</v>
      </c>
      <c r="AD90" s="54" t="n">
        <v>-0.0025419024478468</v>
      </c>
      <c r="AE90" s="53" t="n">
        <v>104.046603894099</v>
      </c>
      <c r="AF90" s="54" t="n">
        <v>0.00159991651478708</v>
      </c>
      <c r="AG90" s="53" t="n">
        <v>107.196937599178</v>
      </c>
      <c r="AH90" s="54" t="n">
        <v>-0.0060682046280095</v>
      </c>
      <c r="AI90" s="53" t="n">
        <v>94.4750791968169</v>
      </c>
      <c r="AJ90" s="54" t="n">
        <v>0.007971232069794</v>
      </c>
      <c r="AK90" s="53" t="n">
        <v>94.0235366115267</v>
      </c>
      <c r="AL90" s="54" t="n">
        <v>0.00511775196434949</v>
      </c>
      <c r="AM90" s="53" t="n">
        <v>91.4655619487904</v>
      </c>
      <c r="AN90" s="54" t="n">
        <v>0.00582483859635463</v>
      </c>
      <c r="AO90" s="53" t="n">
        <v>107.957910111336</v>
      </c>
      <c r="AP90" s="54" t="n">
        <v>0.00901644670611557</v>
      </c>
      <c r="AQ90" s="53" t="n">
        <v>108.282520346718</v>
      </c>
      <c r="AR90" s="54" t="n">
        <v>0.00652828884001688</v>
      </c>
      <c r="AS90" s="53" t="n">
        <v>101.477965450231</v>
      </c>
      <c r="AT90" s="54" t="n">
        <v>0.00327438551026393</v>
      </c>
      <c r="AU90" s="53" t="n">
        <v>96.4679562481861</v>
      </c>
      <c r="AV90" s="54" t="n">
        <v>0.00192589242172869</v>
      </c>
      <c r="AW90" s="53" t="n">
        <v>93.6635889413545</v>
      </c>
      <c r="AX90" s="54" t="n">
        <v>0.0031447125655677</v>
      </c>
      <c r="AY90" s="53" t="n">
        <v>101.637811738516</v>
      </c>
      <c r="AZ90" s="54" t="n">
        <v>-0.000882040690666441</v>
      </c>
      <c r="BA90" s="53" t="n">
        <v>105.873884634754</v>
      </c>
      <c r="BB90" s="54" t="n">
        <v>-0.0058924062860336</v>
      </c>
      <c r="BC90" s="53" t="n">
        <v>105.682268371157</v>
      </c>
      <c r="BD90" s="54" t="n">
        <v>0.00548660375920318</v>
      </c>
      <c r="BE90" s="53"/>
      <c r="BF90" s="54"/>
    </row>
    <row r="91">
      <c r="A91" s="48" t="n">
        <v>1999</v>
      </c>
      <c r="B91" s="48" t="n">
        <v>4</v>
      </c>
      <c r="C91" s="53" t="n">
        <v>91.5820156740913</v>
      </c>
      <c r="D91" s="54" t="n">
        <v>0.000868971744602876</v>
      </c>
      <c r="E91" s="53" t="n">
        <v>91.9132664551439</v>
      </c>
      <c r="F91" s="54" t="n">
        <v>0.00709094657879072</v>
      </c>
      <c r="G91" s="53" t="n">
        <v>93.4833537629834</v>
      </c>
      <c r="H91" s="54" t="n">
        <v>0.00322864230254338</v>
      </c>
      <c r="I91" s="53" t="n">
        <v>95.6787006434414</v>
      </c>
      <c r="J91" s="54" t="n">
        <v>0.00300884985531025</v>
      </c>
      <c r="K91" s="53" t="n">
        <v>83.6287943535412</v>
      </c>
      <c r="L91" s="54" t="n">
        <v>0.00434019698912835</v>
      </c>
      <c r="M91" s="53" t="n">
        <v>88.0668320796911</v>
      </c>
      <c r="N91" s="54" t="n">
        <v>0.0160087655406425</v>
      </c>
      <c r="O91" s="53" t="n">
        <v>95.3406370429127</v>
      </c>
      <c r="P91" s="54" t="n">
        <v>0.00458734893009027</v>
      </c>
      <c r="Q91" s="53" t="n">
        <v>82.1657030118297</v>
      </c>
      <c r="R91" s="54" t="n">
        <v>0.0134205526381057</v>
      </c>
      <c r="S91" s="53" t="n">
        <v>102.908498649565</v>
      </c>
      <c r="T91" s="54" t="n">
        <v>-0.000137259206789642</v>
      </c>
      <c r="U91" s="53"/>
      <c r="V91" s="54"/>
      <c r="W91" s="53"/>
      <c r="X91" s="54"/>
      <c r="Y91" s="53"/>
      <c r="Z91" s="54"/>
      <c r="AA91" s="53" t="n">
        <v>94.6045285814403</v>
      </c>
      <c r="AB91" s="54" t="n">
        <v>0.0107056917575319</v>
      </c>
      <c r="AC91" s="53" t="n">
        <v>94.1966809696205</v>
      </c>
      <c r="AD91" s="54" t="n">
        <v>0.0131312653604332</v>
      </c>
      <c r="AE91" s="53" t="n">
        <v>104.029080540752</v>
      </c>
      <c r="AF91" s="54" t="n">
        <v>-0.000168418311519369</v>
      </c>
      <c r="AG91" s="53" t="n">
        <v>106.337574720216</v>
      </c>
      <c r="AH91" s="54" t="n">
        <v>-0.00801667378013626</v>
      </c>
      <c r="AI91" s="53" t="n">
        <v>94.9389138585372</v>
      </c>
      <c r="AJ91" s="54" t="n">
        <v>0.00490959801953683</v>
      </c>
      <c r="AK91" s="53" t="n">
        <v>96.3865242253429</v>
      </c>
      <c r="AL91" s="54" t="n">
        <v>0.0251318733476202</v>
      </c>
      <c r="AM91" s="53" t="n">
        <v>94.3559722711696</v>
      </c>
      <c r="AN91" s="54" t="n">
        <v>0.0316010776164861</v>
      </c>
      <c r="AO91" s="53" t="n">
        <v>109.822663988938</v>
      </c>
      <c r="AP91" s="54" t="n">
        <v>0.0172729712503623</v>
      </c>
      <c r="AQ91" s="53" t="n">
        <v>109.097708710993</v>
      </c>
      <c r="AR91" s="54" t="n">
        <v>0.00752834678824121</v>
      </c>
      <c r="AS91" s="53" t="n">
        <v>102.290482276725</v>
      </c>
      <c r="AT91" s="54" t="n">
        <v>0.00800683008266589</v>
      </c>
      <c r="AU91" s="53" t="n">
        <v>96.6124248303265</v>
      </c>
      <c r="AV91" s="54" t="n">
        <v>0.00149758103891773</v>
      </c>
      <c r="AW91" s="53" t="n">
        <v>94.0032210746658</v>
      </c>
      <c r="AX91" s="54" t="n">
        <v>0.00362608498297035</v>
      </c>
      <c r="AY91" s="53" t="n">
        <v>101.326432669337</v>
      </c>
      <c r="AZ91" s="54" t="n">
        <v>-0.00306361445462922</v>
      </c>
      <c r="BA91" s="53" t="n">
        <v>105.08741216387</v>
      </c>
      <c r="BB91" s="54" t="n">
        <v>-0.00742838966943793</v>
      </c>
      <c r="BC91" s="53" t="n">
        <v>106.494140525159</v>
      </c>
      <c r="BD91" s="54" t="n">
        <v>0.0076821984095834</v>
      </c>
      <c r="BE91" s="53"/>
      <c r="BF91" s="54"/>
    </row>
    <row r="92">
      <c r="A92" s="48" t="n">
        <v>2000</v>
      </c>
      <c r="B92" s="48" t="n">
        <v>1</v>
      </c>
      <c r="C92" s="53" t="n">
        <v>91.9075221529745</v>
      </c>
      <c r="D92" s="54" t="n">
        <v>0.00355426200752706</v>
      </c>
      <c r="E92" s="53" t="n">
        <v>92.4603763926214</v>
      </c>
      <c r="F92" s="54" t="n">
        <v>0.00595245886233942</v>
      </c>
      <c r="G92" s="53" t="n">
        <v>93.8663274407906</v>
      </c>
      <c r="H92" s="54" t="n">
        <v>0.00409670451894728</v>
      </c>
      <c r="I92" s="53" t="n">
        <v>96.045183132024</v>
      </c>
      <c r="J92" s="54" t="n">
        <v>0.003830345584942</v>
      </c>
      <c r="K92" s="53" t="n">
        <v>84.0848993624924</v>
      </c>
      <c r="L92" s="54" t="n">
        <v>0.00545392304740111</v>
      </c>
      <c r="M92" s="53" t="n">
        <v>88.983928699313</v>
      </c>
      <c r="N92" s="54" t="n">
        <v>0.0104136437971563</v>
      </c>
      <c r="O92" s="53" t="n">
        <v>95.5830141563657</v>
      </c>
      <c r="P92" s="54" t="n">
        <v>0.00254222250837177</v>
      </c>
      <c r="Q92" s="53" t="n">
        <v>82.9136530020793</v>
      </c>
      <c r="R92" s="54" t="n">
        <v>0.00910294639774412</v>
      </c>
      <c r="S92" s="53" t="n">
        <v>102.830682936272</v>
      </c>
      <c r="T92" s="54" t="n">
        <v>-0.000756164110004676</v>
      </c>
      <c r="U92" s="53"/>
      <c r="V92" s="54"/>
      <c r="W92" s="53"/>
      <c r="X92" s="54"/>
      <c r="Y92" s="53"/>
      <c r="Z92" s="54"/>
      <c r="AA92" s="53" t="n">
        <v>95.7636948351711</v>
      </c>
      <c r="AB92" s="54" t="n">
        <v>0.0122527565129498</v>
      </c>
      <c r="AC92" s="53" t="n">
        <v>95.6116785621336</v>
      </c>
      <c r="AD92" s="54" t="n">
        <v>0.0150217351391551</v>
      </c>
      <c r="AE92" s="53" t="n">
        <v>105.418248022013</v>
      </c>
      <c r="AF92" s="54" t="n">
        <v>0.0133536456733003</v>
      </c>
      <c r="AG92" s="53" t="n">
        <v>106.571953365843</v>
      </c>
      <c r="AH92" s="54" t="n">
        <v>0.00220409997354398</v>
      </c>
      <c r="AI92" s="53" t="n">
        <v>95.646063497096</v>
      </c>
      <c r="AJ92" s="54" t="n">
        <v>0.00744846986149916</v>
      </c>
      <c r="AK92" s="53" t="n">
        <v>98.1023359504647</v>
      </c>
      <c r="AL92" s="54" t="n">
        <v>0.017801365272913</v>
      </c>
      <c r="AM92" s="53" t="n">
        <v>96.375422512313</v>
      </c>
      <c r="AN92" s="54" t="n">
        <v>0.0214024633792087</v>
      </c>
      <c r="AO92" s="53" t="n">
        <v>112.290591550149</v>
      </c>
      <c r="AP92" s="54" t="n">
        <v>0.0224719331290304</v>
      </c>
      <c r="AQ92" s="53" t="n">
        <v>110.42801426777</v>
      </c>
      <c r="AR92" s="54" t="n">
        <v>0.012193707571811</v>
      </c>
      <c r="AS92" s="53" t="n">
        <v>103.211937866323</v>
      </c>
      <c r="AT92" s="54" t="n">
        <v>0.00900822411907987</v>
      </c>
      <c r="AU92" s="53" t="n">
        <v>96.9934282928059</v>
      </c>
      <c r="AV92" s="54" t="n">
        <v>0.00394362798727488</v>
      </c>
      <c r="AW92" s="53" t="n">
        <v>94.3459079108615</v>
      </c>
      <c r="AX92" s="54" t="n">
        <v>0.00364547972163032</v>
      </c>
      <c r="AY92" s="53" t="n">
        <v>101.786803326236</v>
      </c>
      <c r="AZ92" s="54" t="n">
        <v>0.00454344088478709</v>
      </c>
      <c r="BA92" s="53" t="n">
        <v>105.288929025263</v>
      </c>
      <c r="BB92" s="54" t="n">
        <v>0.0019176117980686</v>
      </c>
      <c r="BC92" s="53" t="n">
        <v>107.679338867499</v>
      </c>
      <c r="BD92" s="54" t="n">
        <v>0.011129235247076</v>
      </c>
      <c r="BE92" s="53"/>
      <c r="BF92" s="54"/>
    </row>
    <row r="93">
      <c r="A93" s="48" t="n">
        <v>2000</v>
      </c>
      <c r="B93" s="48" t="n">
        <v>2</v>
      </c>
      <c r="C93" s="53" t="n">
        <v>92.2252573309554</v>
      </c>
      <c r="D93" s="54" t="n">
        <v>0.00345711831347262</v>
      </c>
      <c r="E93" s="53" t="n">
        <v>92.2432784455768</v>
      </c>
      <c r="F93" s="54" t="n">
        <v>-0.00234801063455226</v>
      </c>
      <c r="G93" s="53" t="n">
        <v>93.9358302198929</v>
      </c>
      <c r="H93" s="54" t="n">
        <v>0.000740444214632596</v>
      </c>
      <c r="I93" s="53" t="n">
        <v>96.0303732428829</v>
      </c>
      <c r="J93" s="54" t="n">
        <v>-0.000154197104509812</v>
      </c>
      <c r="K93" s="53" t="n">
        <v>84.5308062134696</v>
      </c>
      <c r="L93" s="54" t="n">
        <v>0.00530305505932671</v>
      </c>
      <c r="M93" s="53" t="n">
        <v>88.324325381247</v>
      </c>
      <c r="N93" s="54" t="n">
        <v>-0.007412611779536</v>
      </c>
      <c r="O93" s="53" t="n">
        <v>95.9501761335</v>
      </c>
      <c r="P93" s="54" t="n">
        <v>0.00384128896096136</v>
      </c>
      <c r="Q93" s="53" t="n">
        <v>83.6488287627077</v>
      </c>
      <c r="R93" s="54" t="n">
        <v>0.00886676360297334</v>
      </c>
      <c r="S93" s="53" t="n">
        <v>102.981431624247</v>
      </c>
      <c r="T93" s="54" t="n">
        <v>0.00146598936884113</v>
      </c>
      <c r="U93" s="53"/>
      <c r="V93" s="54"/>
      <c r="W93" s="53"/>
      <c r="X93" s="54"/>
      <c r="Y93" s="53"/>
      <c r="Z93" s="54"/>
      <c r="AA93" s="53" t="n">
        <v>96.8625395290981</v>
      </c>
      <c r="AB93" s="54" t="n">
        <v>0.01147454362343</v>
      </c>
      <c r="AC93" s="53" t="n">
        <v>96.5047582641464</v>
      </c>
      <c r="AD93" s="54" t="n">
        <v>0.00934069682117733</v>
      </c>
      <c r="AE93" s="53" t="n">
        <v>106.020772319844</v>
      </c>
      <c r="AF93" s="54" t="n">
        <v>0.00571555977391958</v>
      </c>
      <c r="AG93" s="53" t="n">
        <v>106.361230088339</v>
      </c>
      <c r="AH93" s="54" t="n">
        <v>-0.00197728643277073</v>
      </c>
      <c r="AI93" s="53" t="n">
        <v>97.121287896503</v>
      </c>
      <c r="AJ93" s="54" t="n">
        <v>0.0154237858356998</v>
      </c>
      <c r="AK93" s="53" t="n">
        <v>98.27232822634</v>
      </c>
      <c r="AL93" s="54" t="n">
        <v>0.0017328055874346</v>
      </c>
      <c r="AM93" s="53" t="n">
        <v>96.8072131121897</v>
      </c>
      <c r="AN93" s="54" t="n">
        <v>0.0044802978666223</v>
      </c>
      <c r="AO93" s="53" t="n">
        <v>113.123615137527</v>
      </c>
      <c r="AP93" s="54" t="n">
        <v>0.00741846289949732</v>
      </c>
      <c r="AQ93" s="53" t="n">
        <v>111.297711766712</v>
      </c>
      <c r="AR93" s="54" t="n">
        <v>0.00787569625976348</v>
      </c>
      <c r="AS93" s="53" t="n">
        <v>102.902612647225</v>
      </c>
      <c r="AT93" s="54" t="n">
        <v>-0.00299699071146209</v>
      </c>
      <c r="AU93" s="53" t="n">
        <v>97.2496284215677</v>
      </c>
      <c r="AV93" s="54" t="n">
        <v>0.00264141739570634</v>
      </c>
      <c r="AW93" s="53" t="n">
        <v>94.500287226778</v>
      </c>
      <c r="AX93" s="54" t="n">
        <v>0.0016363117313194</v>
      </c>
      <c r="AY93" s="53" t="n">
        <v>102.279543013557</v>
      </c>
      <c r="AZ93" s="54" t="n">
        <v>0.00484089951957456</v>
      </c>
      <c r="BA93" s="53" t="n">
        <v>105.074442726138</v>
      </c>
      <c r="BB93" s="54" t="n">
        <v>-0.00203712110200815</v>
      </c>
      <c r="BC93" s="53" t="n">
        <v>108.139931452415</v>
      </c>
      <c r="BD93" s="54" t="n">
        <v>0.00427744625626358</v>
      </c>
      <c r="BE93" s="53"/>
      <c r="BF93" s="54"/>
    </row>
    <row r="94">
      <c r="A94" s="48" t="n">
        <v>2000</v>
      </c>
      <c r="B94" s="48" t="n">
        <v>3</v>
      </c>
      <c r="C94" s="53" t="n">
        <v>92.7584861516818</v>
      </c>
      <c r="D94" s="54" t="n">
        <v>0.00578180897682756</v>
      </c>
      <c r="E94" s="53" t="n">
        <v>93.4666823475693</v>
      </c>
      <c r="F94" s="54" t="n">
        <v>0.013262797274864</v>
      </c>
      <c r="G94" s="53" t="n">
        <v>94.3369597516809</v>
      </c>
      <c r="H94" s="54" t="n">
        <v>0.00427025056199515</v>
      </c>
      <c r="I94" s="53" t="n">
        <v>96.4218373846867</v>
      </c>
      <c r="J94" s="54" t="n">
        <v>0.00407646173376519</v>
      </c>
      <c r="K94" s="53" t="n">
        <v>84.9781872682325</v>
      </c>
      <c r="L94" s="54" t="n">
        <v>0.00529252085486021</v>
      </c>
      <c r="M94" s="53" t="n">
        <v>91.4181538515785</v>
      </c>
      <c r="N94" s="54" t="n">
        <v>0.0350280452975675</v>
      </c>
      <c r="O94" s="53" t="n">
        <v>96.3875733707181</v>
      </c>
      <c r="P94" s="54" t="n">
        <v>0.00455858712139867</v>
      </c>
      <c r="Q94" s="53" t="n">
        <v>84.6042351176751</v>
      </c>
      <c r="R94" s="54" t="n">
        <v>0.0114216345775469</v>
      </c>
      <c r="S94" s="53" t="n">
        <v>103.100000160854</v>
      </c>
      <c r="T94" s="54" t="n">
        <v>0.00115135840255043</v>
      </c>
      <c r="U94" s="53"/>
      <c r="V94" s="54"/>
      <c r="W94" s="53"/>
      <c r="X94" s="54"/>
      <c r="Y94" s="53"/>
      <c r="Z94" s="54"/>
      <c r="AA94" s="53" t="n">
        <v>97.0574339475902</v>
      </c>
      <c r="AB94" s="54" t="n">
        <v>0.00201207215337984</v>
      </c>
      <c r="AC94" s="53" t="n">
        <v>96.9812928767968</v>
      </c>
      <c r="AD94" s="54" t="n">
        <v>0.00493793903245754</v>
      </c>
      <c r="AE94" s="53" t="n">
        <v>107.014350680726</v>
      </c>
      <c r="AF94" s="54" t="n">
        <v>0.00937154426572295</v>
      </c>
      <c r="AG94" s="53" t="n">
        <v>106.542364785884</v>
      </c>
      <c r="AH94" s="54" t="n">
        <v>0.00170301431634923</v>
      </c>
      <c r="AI94" s="53" t="n">
        <v>96.7654461222749</v>
      </c>
      <c r="AJ94" s="54" t="n">
        <v>-0.00366389060457339</v>
      </c>
      <c r="AK94" s="53" t="n">
        <v>99.8341423821923</v>
      </c>
      <c r="AL94" s="54" t="n">
        <v>0.0158927155186055</v>
      </c>
      <c r="AM94" s="53" t="n">
        <v>98.9896191861123</v>
      </c>
      <c r="AN94" s="54" t="n">
        <v>0.0225438374245253</v>
      </c>
      <c r="AO94" s="53" t="n">
        <v>115.752954358413</v>
      </c>
      <c r="AP94" s="54" t="n">
        <v>0.0232430621819295</v>
      </c>
      <c r="AQ94" s="53" t="n">
        <v>112.707159947885</v>
      </c>
      <c r="AR94" s="54" t="n">
        <v>0.0126637660271753</v>
      </c>
      <c r="AS94" s="53" t="n">
        <v>102.732074591278</v>
      </c>
      <c r="AT94" s="54" t="n">
        <v>-0.00165727624945344</v>
      </c>
      <c r="AU94" s="53" t="n">
        <v>97.5174112533845</v>
      </c>
      <c r="AV94" s="54" t="n">
        <v>0.00275356149080563</v>
      </c>
      <c r="AW94" s="53" t="n">
        <v>94.911117299743</v>
      </c>
      <c r="AX94" s="54" t="n">
        <v>0.00434739496589143</v>
      </c>
      <c r="AY94" s="53" t="n">
        <v>102.220233914445</v>
      </c>
      <c r="AZ94" s="54" t="n">
        <v>-0.000579872546984439</v>
      </c>
      <c r="BA94" s="53" t="n">
        <v>105.267434188705</v>
      </c>
      <c r="BB94" s="54" t="n">
        <v>0.00183671174035682</v>
      </c>
      <c r="BC94" s="53" t="n">
        <v>109.005980408645</v>
      </c>
      <c r="BD94" s="54" t="n">
        <v>0.00800859538745891</v>
      </c>
      <c r="BE94" s="53"/>
      <c r="BF94" s="54"/>
    </row>
    <row r="95">
      <c r="A95" s="48" t="n">
        <v>2000</v>
      </c>
      <c r="B95" s="48" t="n">
        <v>4</v>
      </c>
      <c r="C95" s="53" t="n">
        <v>92.9589688118879</v>
      </c>
      <c r="D95" s="54" t="n">
        <v>0.00216134036381588</v>
      </c>
      <c r="E95" s="53" t="n">
        <v>93.5221681742778</v>
      </c>
      <c r="F95" s="54" t="n">
        <v>0.000593642839511022</v>
      </c>
      <c r="G95" s="53" t="n">
        <v>94.5903284202419</v>
      </c>
      <c r="H95" s="54" t="n">
        <v>0.00268578369737549</v>
      </c>
      <c r="I95" s="53" t="n">
        <v>96.6384819259007</v>
      </c>
      <c r="J95" s="54" t="n">
        <v>0.00224684103819461</v>
      </c>
      <c r="K95" s="53" t="n">
        <v>85.3956883326827</v>
      </c>
      <c r="L95" s="54" t="n">
        <v>0.00491303801447729</v>
      </c>
      <c r="M95" s="53" t="n">
        <v>90.8271514499239</v>
      </c>
      <c r="N95" s="54" t="n">
        <v>-0.00646482538483628</v>
      </c>
      <c r="O95" s="53" t="n">
        <v>96.9747719698716</v>
      </c>
      <c r="P95" s="54" t="n">
        <v>0.0060920570839047</v>
      </c>
      <c r="Q95" s="53" t="n">
        <v>85.5387044340912</v>
      </c>
      <c r="R95" s="54" t="n">
        <v>0.0110451836733265</v>
      </c>
      <c r="S95" s="53" t="n">
        <v>103.529016276649</v>
      </c>
      <c r="T95" s="54" t="n">
        <v>0.00416116503516362</v>
      </c>
      <c r="U95" s="53"/>
      <c r="V95" s="54"/>
      <c r="W95" s="53"/>
      <c r="X95" s="54"/>
      <c r="Y95" s="53"/>
      <c r="Z95" s="54"/>
      <c r="AA95" s="53" t="n">
        <v>97.6244431176687</v>
      </c>
      <c r="AB95" s="54" t="n">
        <v>0.00584199630071258</v>
      </c>
      <c r="AC95" s="53" t="n">
        <v>97.440822197373</v>
      </c>
      <c r="AD95" s="54" t="n">
        <v>0.00473832949577169</v>
      </c>
      <c r="AE95" s="53" t="n">
        <v>107.731809197071</v>
      </c>
      <c r="AF95" s="54" t="n">
        <v>0.00670432060542447</v>
      </c>
      <c r="AG95" s="53" t="n">
        <v>107.233681610096</v>
      </c>
      <c r="AH95" s="54" t="n">
        <v>0.00648865665410359</v>
      </c>
      <c r="AI95" s="53" t="n">
        <v>97.5347967006107</v>
      </c>
      <c r="AJ95" s="54" t="n">
        <v>0.00795067463817278</v>
      </c>
      <c r="AK95" s="53" t="n">
        <v>100.04621571803</v>
      </c>
      <c r="AL95" s="54" t="n">
        <v>0.00212425659976545</v>
      </c>
      <c r="AM95" s="53" t="n">
        <v>99.2893978909531</v>
      </c>
      <c r="AN95" s="54" t="n">
        <v>0.0030283852721682</v>
      </c>
      <c r="AO95" s="53" t="n">
        <v>116.424516876296</v>
      </c>
      <c r="AP95" s="54" t="n">
        <v>0.00580168792758595</v>
      </c>
      <c r="AQ95" s="53" t="n">
        <v>113.190077213444</v>
      </c>
      <c r="AR95" s="54" t="n">
        <v>0.00428470796160618</v>
      </c>
      <c r="AS95" s="53" t="n">
        <v>102.473109051103</v>
      </c>
      <c r="AT95" s="54" t="n">
        <v>-0.00252078565731417</v>
      </c>
      <c r="AU95" s="53" t="n">
        <v>97.9940042669208</v>
      </c>
      <c r="AV95" s="54" t="n">
        <v>0.00488726072001566</v>
      </c>
      <c r="AW95" s="53" t="n">
        <v>95.261378636666</v>
      </c>
      <c r="AX95" s="54" t="n">
        <v>0.00369041422004179</v>
      </c>
      <c r="AY95" s="53" t="n">
        <v>102.981683911228</v>
      </c>
      <c r="AZ95" s="54" t="n">
        <v>0.00744911225129474</v>
      </c>
      <c r="BA95" s="53" t="n">
        <v>106.00038604359</v>
      </c>
      <c r="BB95" s="54" t="n">
        <v>0.00696275976074046</v>
      </c>
      <c r="BC95" s="53" t="n">
        <v>109.26312993545</v>
      </c>
      <c r="BD95" s="54" t="n">
        <v>0.00235904053926017</v>
      </c>
      <c r="BE95" s="53"/>
      <c r="BF95" s="54"/>
    </row>
    <row r="96">
      <c r="A96" s="48" t="n">
        <v>2001</v>
      </c>
      <c r="B96" s="48" t="n">
        <v>1</v>
      </c>
      <c r="C96" s="53" t="n">
        <v>93.3925310129076</v>
      </c>
      <c r="D96" s="54" t="n">
        <v>0.0046640168943477</v>
      </c>
      <c r="E96" s="53" t="n">
        <v>94.0918908719555</v>
      </c>
      <c r="F96" s="54" t="n">
        <v>0.00609184655146189</v>
      </c>
      <c r="G96" s="53" t="n">
        <v>94.7051493640214</v>
      </c>
      <c r="H96" s="54" t="n">
        <v>0.00121387615094593</v>
      </c>
      <c r="I96" s="53" t="n">
        <v>96.6852062184243</v>
      </c>
      <c r="J96" s="54" t="n">
        <v>0.000483495721294469</v>
      </c>
      <c r="K96" s="53" t="n">
        <v>85.8139689252718</v>
      </c>
      <c r="L96" s="54" t="n">
        <v>0.00489814650781417</v>
      </c>
      <c r="M96" s="53" t="n">
        <v>92.5434339655616</v>
      </c>
      <c r="N96" s="54" t="n">
        <v>0.0188961394058902</v>
      </c>
      <c r="O96" s="53" t="n">
        <v>97.4492777439512</v>
      </c>
      <c r="P96" s="54" t="n">
        <v>0.0048930847110118</v>
      </c>
      <c r="Q96" s="53" t="n">
        <v>86.4441345239381</v>
      </c>
      <c r="R96" s="54" t="n">
        <v>0.0105850339426707</v>
      </c>
      <c r="S96" s="53" t="n">
        <v>103.696757057995</v>
      </c>
      <c r="T96" s="54" t="n">
        <v>0.00162022964554764</v>
      </c>
      <c r="U96" s="53"/>
      <c r="V96" s="54"/>
      <c r="W96" s="53"/>
      <c r="X96" s="54"/>
      <c r="Y96" s="53"/>
      <c r="Z96" s="54"/>
      <c r="AA96" s="53" t="n">
        <v>97.0019402319542</v>
      </c>
      <c r="AB96" s="54" t="n">
        <v>-0.00637650639363174</v>
      </c>
      <c r="AC96" s="53" t="n">
        <v>96.4264352090516</v>
      </c>
      <c r="AD96" s="54" t="n">
        <v>-0.0104102876540461</v>
      </c>
      <c r="AE96" s="53" t="n">
        <v>107.231084021432</v>
      </c>
      <c r="AF96" s="54" t="n">
        <v>-0.00464788607348698</v>
      </c>
      <c r="AG96" s="53" t="n">
        <v>106.934356911019</v>
      </c>
      <c r="AH96" s="54" t="n">
        <v>-0.00279133099397932</v>
      </c>
      <c r="AI96" s="53" t="n">
        <v>97.7489392202771</v>
      </c>
      <c r="AJ96" s="54" t="n">
        <v>0.00219554996688665</v>
      </c>
      <c r="AK96" s="53" t="n">
        <v>99.6669063785733</v>
      </c>
      <c r="AL96" s="54" t="n">
        <v>-0.00379134119900504</v>
      </c>
      <c r="AM96" s="53" t="n">
        <v>98.976394270465</v>
      </c>
      <c r="AN96" s="54" t="n">
        <v>-0.00315243749218619</v>
      </c>
      <c r="AO96" s="53" t="n">
        <v>116.581814000356</v>
      </c>
      <c r="AP96" s="54" t="n">
        <v>0.00135106529346363</v>
      </c>
      <c r="AQ96" s="53" t="n">
        <v>112.592071684766</v>
      </c>
      <c r="AR96" s="54" t="n">
        <v>-0.00528319746218331</v>
      </c>
      <c r="AS96" s="53" t="n">
        <v>101.925740719512</v>
      </c>
      <c r="AT96" s="54" t="n">
        <v>-0.00534158021220665</v>
      </c>
      <c r="AU96" s="53" t="n">
        <v>98.1190729584127</v>
      </c>
      <c r="AV96" s="54" t="n">
        <v>0.00127628922225953</v>
      </c>
      <c r="AW96" s="53" t="n">
        <v>95.4752715409671</v>
      </c>
      <c r="AX96" s="54" t="n">
        <v>0.00224532656741117</v>
      </c>
      <c r="AY96" s="53" t="n">
        <v>102.897395544152</v>
      </c>
      <c r="AZ96" s="54" t="n">
        <v>-0.000818479207900014</v>
      </c>
      <c r="BA96" s="53" t="n">
        <v>105.724413279622</v>
      </c>
      <c r="BB96" s="54" t="n">
        <v>-0.00260350715944635</v>
      </c>
      <c r="BC96" s="53" t="n">
        <v>108.677043834369</v>
      </c>
      <c r="BD96" s="54" t="n">
        <v>-0.00536398784683634</v>
      </c>
      <c r="BE96" s="53"/>
      <c r="BF96" s="54"/>
    </row>
    <row r="97">
      <c r="A97" s="48" t="n">
        <v>2001</v>
      </c>
      <c r="B97" s="48" t="n">
        <v>2</v>
      </c>
      <c r="C97" s="53" t="n">
        <v>93.2864133858557</v>
      </c>
      <c r="D97" s="54" t="n">
        <v>-0.00113625389419281</v>
      </c>
      <c r="E97" s="53" t="n">
        <v>93.6574544805303</v>
      </c>
      <c r="F97" s="54" t="n">
        <v>-0.00461715018583675</v>
      </c>
      <c r="G97" s="53" t="n">
        <v>94.9202977172205</v>
      </c>
      <c r="H97" s="54" t="n">
        <v>0.00227177038042692</v>
      </c>
      <c r="I97" s="53" t="n">
        <v>96.8640306882292</v>
      </c>
      <c r="J97" s="54" t="n">
        <v>0.00184955358528094</v>
      </c>
      <c r="K97" s="53" t="n">
        <v>86.2075132891231</v>
      </c>
      <c r="L97" s="54" t="n">
        <v>0.0045860175071728</v>
      </c>
      <c r="M97" s="53" t="n">
        <v>90.6305513581426</v>
      </c>
      <c r="N97" s="54" t="n">
        <v>-0.020670106191767</v>
      </c>
      <c r="O97" s="53" t="n">
        <v>97.9559367069458</v>
      </c>
      <c r="P97" s="54" t="n">
        <v>0.00519920695898657</v>
      </c>
      <c r="Q97" s="53" t="n">
        <v>87.3541213614452</v>
      </c>
      <c r="R97" s="54" t="n">
        <v>0.0105268777635241</v>
      </c>
      <c r="S97" s="53" t="n">
        <v>103.971483288208</v>
      </c>
      <c r="T97" s="54" t="n">
        <v>0.00264932325761968</v>
      </c>
      <c r="U97" s="53"/>
      <c r="V97" s="54"/>
      <c r="W97" s="53"/>
      <c r="X97" s="54"/>
      <c r="Y97" s="53"/>
      <c r="Z97" s="54"/>
      <c r="AA97" s="53" t="n">
        <v>97.7653869355991</v>
      </c>
      <c r="AB97" s="54" t="n">
        <v>0.00787042714629527</v>
      </c>
      <c r="AC97" s="53" t="n">
        <v>97.4322167666903</v>
      </c>
      <c r="AD97" s="54" t="n">
        <v>0.0104305583366036</v>
      </c>
      <c r="AE97" s="53" t="n">
        <v>107.392235535654</v>
      </c>
      <c r="AF97" s="54" t="n">
        <v>0.00150284328180228</v>
      </c>
      <c r="AG97" s="53" t="n">
        <v>107.300976323722</v>
      </c>
      <c r="AH97" s="54" t="n">
        <v>0.00342845296210692</v>
      </c>
      <c r="AI97" s="53" t="n">
        <v>97.9807334307984</v>
      </c>
      <c r="AJ97" s="54" t="n">
        <v>0.00237132200482448</v>
      </c>
      <c r="AK97" s="53" t="n">
        <v>99.8173277106933</v>
      </c>
      <c r="AL97" s="54" t="n">
        <v>0.00150924050505519</v>
      </c>
      <c r="AM97" s="53" t="n">
        <v>99.1471392905639</v>
      </c>
      <c r="AN97" s="54" t="n">
        <v>0.00172510851054386</v>
      </c>
      <c r="AO97" s="53" t="n">
        <v>116.040869283362</v>
      </c>
      <c r="AP97" s="54" t="n">
        <v>-0.00464004374638305</v>
      </c>
      <c r="AQ97" s="53" t="n">
        <v>112.714165298437</v>
      </c>
      <c r="AR97" s="54" t="n">
        <v>0.00108438908570374</v>
      </c>
      <c r="AS97" s="53" t="n">
        <v>102.083860940181</v>
      </c>
      <c r="AT97" s="54" t="n">
        <v>0.00155132765828481</v>
      </c>
      <c r="AU97" s="53" t="n">
        <v>98.4182185193212</v>
      </c>
      <c r="AV97" s="54" t="n">
        <v>0.0030488013378942</v>
      </c>
      <c r="AW97" s="53" t="n">
        <v>95.7699882779328</v>
      </c>
      <c r="AX97" s="54" t="n">
        <v>0.00308683842642132</v>
      </c>
      <c r="AY97" s="53" t="n">
        <v>103.201438825742</v>
      </c>
      <c r="AZ97" s="54" t="n">
        <v>0.00295481999308578</v>
      </c>
      <c r="BA97" s="53" t="n">
        <v>106.07179359326</v>
      </c>
      <c r="BB97" s="54" t="n">
        <v>0.00328571521811138</v>
      </c>
      <c r="BC97" s="53" t="n">
        <v>108.8072922215</v>
      </c>
      <c r="BD97" s="54" t="n">
        <v>0.00119849033922415</v>
      </c>
      <c r="BE97" s="53"/>
      <c r="BF97" s="54"/>
    </row>
    <row r="98">
      <c r="A98" s="48" t="n">
        <v>2001</v>
      </c>
      <c r="B98" s="48" t="n">
        <v>3</v>
      </c>
      <c r="C98" s="53" t="n">
        <v>93.4212239840133</v>
      </c>
      <c r="D98" s="54" t="n">
        <v>0.00144512575052014</v>
      </c>
      <c r="E98" s="53" t="n">
        <v>93.9184246763005</v>
      </c>
      <c r="F98" s="54" t="n">
        <v>0.00278643272142753</v>
      </c>
      <c r="G98" s="53" t="n">
        <v>94.8990323316871</v>
      </c>
      <c r="H98" s="54" t="n">
        <v>-0.000224034121729777</v>
      </c>
      <c r="I98" s="53" t="n">
        <v>96.7872366394349</v>
      </c>
      <c r="J98" s="54" t="n">
        <v>-0.000792802532051495</v>
      </c>
      <c r="K98" s="53" t="n">
        <v>86.4379049554126</v>
      </c>
      <c r="L98" s="54" t="n">
        <v>0.00267252420930841</v>
      </c>
      <c r="M98" s="53" t="n">
        <v>91.5698938807207</v>
      </c>
      <c r="N98" s="54" t="n">
        <v>0.0103645239767558</v>
      </c>
      <c r="O98" s="53" t="n">
        <v>97.9212295531635</v>
      </c>
      <c r="P98" s="54" t="n">
        <v>-0.000354313938991657</v>
      </c>
      <c r="Q98" s="53" t="n">
        <v>87.1974594443528</v>
      </c>
      <c r="R98" s="54" t="n">
        <v>-0.00179341185797355</v>
      </c>
      <c r="S98" s="53" t="n">
        <v>103.985133637607</v>
      </c>
      <c r="T98" s="54" t="n">
        <v>0.000131289359034836</v>
      </c>
      <c r="U98" s="53"/>
      <c r="V98" s="54"/>
      <c r="W98" s="53"/>
      <c r="X98" s="54"/>
      <c r="Y98" s="53"/>
      <c r="Z98" s="54"/>
      <c r="AA98" s="53" t="n">
        <v>96.6312120300861</v>
      </c>
      <c r="AB98" s="54" t="n">
        <v>-0.0116009862085449</v>
      </c>
      <c r="AC98" s="53" t="n">
        <v>96.6609442988387</v>
      </c>
      <c r="AD98" s="54" t="n">
        <v>-0.00791599014624245</v>
      </c>
      <c r="AE98" s="53" t="n">
        <v>106.782827691636</v>
      </c>
      <c r="AF98" s="54" t="n">
        <v>-0.00567459873591858</v>
      </c>
      <c r="AG98" s="53" t="n">
        <v>106.861392778855</v>
      </c>
      <c r="AH98" s="54" t="n">
        <v>-0.0040967338781791</v>
      </c>
      <c r="AI98" s="53" t="n">
        <v>96.127638004463</v>
      </c>
      <c r="AJ98" s="54" t="n">
        <v>-0.0189128552262186</v>
      </c>
      <c r="AK98" s="53" t="n">
        <v>98.7969773249526</v>
      </c>
      <c r="AL98" s="54" t="n">
        <v>-0.0102221769420447</v>
      </c>
      <c r="AM98" s="53" t="n">
        <v>97.8126382422876</v>
      </c>
      <c r="AN98" s="54" t="n">
        <v>-0.0134598038614647</v>
      </c>
      <c r="AO98" s="53" t="n">
        <v>114.551023690208</v>
      </c>
      <c r="AP98" s="54" t="n">
        <v>-0.0128389730476368</v>
      </c>
      <c r="AQ98" s="53" t="n">
        <v>111.624497317507</v>
      </c>
      <c r="AR98" s="54" t="n">
        <v>-0.00966753360631845</v>
      </c>
      <c r="AS98" s="53" t="n">
        <v>102.013740006169</v>
      </c>
      <c r="AT98" s="54" t="n">
        <v>-0.000686895395280551</v>
      </c>
      <c r="AU98" s="53" t="n">
        <v>98.0946595177001</v>
      </c>
      <c r="AV98" s="54" t="n">
        <v>-0.0032875925462682</v>
      </c>
      <c r="AW98" s="53" t="n">
        <v>95.7409682070066</v>
      </c>
      <c r="AX98" s="54" t="n">
        <v>-0.000303018424121726</v>
      </c>
      <c r="AY98" s="53" t="n">
        <v>102.196605796342</v>
      </c>
      <c r="AZ98" s="54" t="n">
        <v>-0.00973661841184736</v>
      </c>
      <c r="BA98" s="53" t="n">
        <v>105.626689100381</v>
      </c>
      <c r="BB98" s="54" t="n">
        <v>-0.00419625687283387</v>
      </c>
      <c r="BC98" s="53" t="n">
        <v>108.057481207297</v>
      </c>
      <c r="BD98" s="54" t="n">
        <v>-0.00689118347580231</v>
      </c>
      <c r="BE98" s="53"/>
      <c r="BF98" s="54"/>
    </row>
    <row r="99">
      <c r="A99" s="48" t="n">
        <v>2001</v>
      </c>
      <c r="B99" s="48" t="n">
        <v>4</v>
      </c>
      <c r="C99" s="53" t="n">
        <v>93.3652850685112</v>
      </c>
      <c r="D99" s="54" t="n">
        <v>-0.000598781659204461</v>
      </c>
      <c r="E99" s="53" t="n">
        <v>93.2582495772476</v>
      </c>
      <c r="F99" s="54" t="n">
        <v>-0.00702923948445944</v>
      </c>
      <c r="G99" s="53" t="n">
        <v>94.5135380530827</v>
      </c>
      <c r="H99" s="54" t="n">
        <v>-0.00406215183793468</v>
      </c>
      <c r="I99" s="53" t="n">
        <v>96.2669506032964</v>
      </c>
      <c r="J99" s="54" t="n">
        <v>-0.00537556452899579</v>
      </c>
      <c r="K99" s="53" t="n">
        <v>86.6623189332632</v>
      </c>
      <c r="L99" s="54" t="n">
        <v>0.00259624499189726</v>
      </c>
      <c r="M99" s="53" t="n">
        <v>90.2502338155667</v>
      </c>
      <c r="N99" s="54" t="n">
        <v>-0.0144115058915874</v>
      </c>
      <c r="O99" s="53" t="n">
        <v>97.7546430685577</v>
      </c>
      <c r="P99" s="54" t="n">
        <v>-0.00170122950218299</v>
      </c>
      <c r="Q99" s="53" t="n">
        <v>87.0241307641099</v>
      </c>
      <c r="R99" s="54" t="n">
        <v>-0.00198777213633672</v>
      </c>
      <c r="S99" s="53" t="n">
        <v>103.810113308599</v>
      </c>
      <c r="T99" s="54" t="n">
        <v>-0.00168312837504048</v>
      </c>
      <c r="U99" s="53"/>
      <c r="V99" s="54"/>
      <c r="W99" s="53"/>
      <c r="X99" s="54"/>
      <c r="Y99" s="53"/>
      <c r="Z99" s="54"/>
      <c r="AA99" s="53" t="n">
        <v>96.0278483552312</v>
      </c>
      <c r="AB99" s="54" t="n">
        <v>-0.00624398330704035</v>
      </c>
      <c r="AC99" s="53" t="n">
        <v>96.1322848622142</v>
      </c>
      <c r="AD99" s="54" t="n">
        <v>-0.00546921448429094</v>
      </c>
      <c r="AE99" s="53" t="n">
        <v>106.287192985348</v>
      </c>
      <c r="AF99" s="54" t="n">
        <v>-0.00464152071079849</v>
      </c>
      <c r="AG99" s="53" t="n">
        <v>106.759520631149</v>
      </c>
      <c r="AH99" s="54" t="n">
        <v>-0.000953311060773232</v>
      </c>
      <c r="AI99" s="53" t="n">
        <v>95.3467956579493</v>
      </c>
      <c r="AJ99" s="54" t="n">
        <v>-0.0081229744402691</v>
      </c>
      <c r="AK99" s="53" t="n">
        <v>96.6870947961825</v>
      </c>
      <c r="AL99" s="54" t="n">
        <v>-0.0213557396784566</v>
      </c>
      <c r="AM99" s="53" t="n">
        <v>95.45244670792</v>
      </c>
      <c r="AN99" s="54" t="n">
        <v>-0.0241297196025045</v>
      </c>
      <c r="AO99" s="53" t="n">
        <v>111.605415060901</v>
      </c>
      <c r="AP99" s="54" t="n">
        <v>-0.0257143806699924</v>
      </c>
      <c r="AQ99" s="53" t="n">
        <v>109.583499070132</v>
      </c>
      <c r="AR99" s="54" t="n">
        <v>-0.018284501130332</v>
      </c>
      <c r="AS99" s="53" t="n">
        <v>100.537467721646</v>
      </c>
      <c r="AT99" s="54" t="n">
        <v>-0.0144713083201725</v>
      </c>
      <c r="AU99" s="53" t="n">
        <v>97.7497340386353</v>
      </c>
      <c r="AV99" s="54" t="n">
        <v>-0.00351625135110034</v>
      </c>
      <c r="AW99" s="53" t="n">
        <v>95.4118170789837</v>
      </c>
      <c r="AX99" s="54" t="n">
        <v>-0.00343793398152503</v>
      </c>
      <c r="AY99" s="53" t="n">
        <v>101.818639549381</v>
      </c>
      <c r="AZ99" s="54" t="n">
        <v>-0.00369842270216725</v>
      </c>
      <c r="BA99" s="53" t="n">
        <v>105.508792147825</v>
      </c>
      <c r="BB99" s="54" t="n">
        <v>-0.00111616631705447</v>
      </c>
      <c r="BC99" s="53" t="n">
        <v>106.216051692764</v>
      </c>
      <c r="BD99" s="54" t="n">
        <v>-0.017041203385077</v>
      </c>
      <c r="BE99" s="53"/>
      <c r="BF99" s="54"/>
    </row>
    <row r="100">
      <c r="A100" s="48" t="n">
        <v>2002</v>
      </c>
      <c r="B100" s="48" t="n">
        <v>1</v>
      </c>
      <c r="C100" s="53" t="n">
        <v>93.1312937062168</v>
      </c>
      <c r="D100" s="54" t="n">
        <v>-0.00250619234036242</v>
      </c>
      <c r="E100" s="53" t="n">
        <v>93.0687845170408</v>
      </c>
      <c r="F100" s="54" t="n">
        <v>-0.00203161716057987</v>
      </c>
      <c r="G100" s="53" t="n">
        <v>94.404178205591</v>
      </c>
      <c r="H100" s="54" t="n">
        <v>-0.00115708130014425</v>
      </c>
      <c r="I100" s="53" t="n">
        <v>96.0888000340818</v>
      </c>
      <c r="J100" s="54" t="n">
        <v>-0.00185058909727698</v>
      </c>
      <c r="K100" s="53" t="n">
        <v>86.8538258290328</v>
      </c>
      <c r="L100" s="54" t="n">
        <v>0.00220980580864816</v>
      </c>
      <c r="M100" s="53" t="n">
        <v>89.8975817622019</v>
      </c>
      <c r="N100" s="54" t="n">
        <v>-0.00390749185298944</v>
      </c>
      <c r="O100" s="53" t="n">
        <v>97.4207679220299</v>
      </c>
      <c r="P100" s="54" t="n">
        <v>-0.00341544029058161</v>
      </c>
      <c r="Q100" s="53" t="n">
        <v>86.6231643548775</v>
      </c>
      <c r="R100" s="54" t="n">
        <v>-0.00460753133311143</v>
      </c>
      <c r="S100" s="53" t="n">
        <v>103.537526701755</v>
      </c>
      <c r="T100" s="54" t="n">
        <v>-0.00262581937497763</v>
      </c>
      <c r="U100" s="53"/>
      <c r="V100" s="54"/>
      <c r="W100" s="53"/>
      <c r="X100" s="54"/>
      <c r="Y100" s="53"/>
      <c r="Z100" s="54"/>
      <c r="AA100" s="53" t="n">
        <v>95.9608365508892</v>
      </c>
      <c r="AB100" s="54" t="n">
        <v>-0.000697837195040352</v>
      </c>
      <c r="AC100" s="53" t="n">
        <v>96.0678071082239</v>
      </c>
      <c r="AD100" s="54" t="n">
        <v>-0.000670719041815038</v>
      </c>
      <c r="AE100" s="53" t="n">
        <v>105.033250643729</v>
      </c>
      <c r="AF100" s="54" t="n">
        <v>-0.0117976804768107</v>
      </c>
      <c r="AG100" s="53" t="n">
        <v>106.161565283013</v>
      </c>
      <c r="AH100" s="54" t="n">
        <v>-0.00560095572367669</v>
      </c>
      <c r="AI100" s="53" t="n">
        <v>95.2972196443499</v>
      </c>
      <c r="AJ100" s="54" t="n">
        <v>-0.000519954690215152</v>
      </c>
      <c r="AK100" s="53" t="n">
        <v>96.8699357125046</v>
      </c>
      <c r="AL100" s="54" t="n">
        <v>0.00189105812629364</v>
      </c>
      <c r="AM100" s="53" t="n">
        <v>95.7200461078258</v>
      </c>
      <c r="AN100" s="54" t="n">
        <v>0.00280348392456253</v>
      </c>
      <c r="AO100" s="53" t="n">
        <v>110.322362500363</v>
      </c>
      <c r="AP100" s="54" t="n">
        <v>-0.0114963289177152</v>
      </c>
      <c r="AQ100" s="53" t="n">
        <v>109.597144088554</v>
      </c>
      <c r="AR100" s="54" t="n">
        <v>0.000124517090058118</v>
      </c>
      <c r="AS100" s="53" t="n">
        <v>100.480781532028</v>
      </c>
      <c r="AT100" s="54" t="n">
        <v>-0.000563831483950672</v>
      </c>
      <c r="AU100" s="53" t="n">
        <v>97.5093794524577</v>
      </c>
      <c r="AV100" s="54" t="n">
        <v>-0.00245887713702209</v>
      </c>
      <c r="AW100" s="53" t="n">
        <v>95.2464285819381</v>
      </c>
      <c r="AX100" s="54" t="n">
        <v>-0.00173341732826093</v>
      </c>
      <c r="AY100" s="53" t="n">
        <v>101.407767026675</v>
      </c>
      <c r="AZ100" s="54" t="n">
        <v>-0.00403533699255965</v>
      </c>
      <c r="BA100" s="53" t="n">
        <v>104.860909915195</v>
      </c>
      <c r="BB100" s="54" t="n">
        <v>-0.00614055207572395</v>
      </c>
      <c r="BC100" s="53" t="n">
        <v>106.208651529934</v>
      </c>
      <c r="BD100" s="54" t="n">
        <v>-0.000069670852115622</v>
      </c>
      <c r="BE100" s="53"/>
      <c r="BF100" s="54"/>
    </row>
    <row r="101">
      <c r="A101" s="48" t="n">
        <v>2002</v>
      </c>
      <c r="B101" s="48" t="n">
        <v>2</v>
      </c>
      <c r="C101" s="53" t="n">
        <v>92.8088596925726</v>
      </c>
      <c r="D101" s="54" t="n">
        <v>-0.0034621446864177</v>
      </c>
      <c r="E101" s="53" t="n">
        <v>92.2571702838316</v>
      </c>
      <c r="F101" s="54" t="n">
        <v>-0.00872058486012195</v>
      </c>
      <c r="G101" s="53" t="n">
        <v>94.4541627422517</v>
      </c>
      <c r="H101" s="54" t="n">
        <v>0.000529473775534139</v>
      </c>
      <c r="I101" s="53" t="n">
        <v>96.0930679956463</v>
      </c>
      <c r="J101" s="54" t="n">
        <v>0.0000444168473636708</v>
      </c>
      <c r="K101" s="53" t="n">
        <v>87.1052410164323</v>
      </c>
      <c r="L101" s="54" t="n">
        <v>0.00289469329646375</v>
      </c>
      <c r="M101" s="53" t="n">
        <v>87.0099998731765</v>
      </c>
      <c r="N101" s="54" t="n">
        <v>-0.0321207960483705</v>
      </c>
      <c r="O101" s="53" t="n">
        <v>97.270299182555</v>
      </c>
      <c r="P101" s="54" t="n">
        <v>-0.00154452425991247</v>
      </c>
      <c r="Q101" s="53" t="n">
        <v>86.2726622942871</v>
      </c>
      <c r="R101" s="54" t="n">
        <v>-0.00404628557731357</v>
      </c>
      <c r="S101" s="53" t="n">
        <v>103.511764438996</v>
      </c>
      <c r="T101" s="54" t="n">
        <v>-0.000248820534728078</v>
      </c>
      <c r="U101" s="53"/>
      <c r="V101" s="54"/>
      <c r="W101" s="53"/>
      <c r="X101" s="54"/>
      <c r="Y101" s="53"/>
      <c r="Z101" s="54"/>
      <c r="AA101" s="53" t="n">
        <v>95.4010148661407</v>
      </c>
      <c r="AB101" s="54" t="n">
        <v>-0.00583385581941642</v>
      </c>
      <c r="AC101" s="53" t="n">
        <v>95.2485081525814</v>
      </c>
      <c r="AD101" s="54" t="n">
        <v>-0.00852834034943195</v>
      </c>
      <c r="AE101" s="53" t="n">
        <v>104.210629541628</v>
      </c>
      <c r="AF101" s="54" t="n">
        <v>-0.00783200650327198</v>
      </c>
      <c r="AG101" s="53" t="n">
        <v>105.944612629565</v>
      </c>
      <c r="AH101" s="54" t="n">
        <v>-0.00204360827639671</v>
      </c>
      <c r="AI101" s="53" t="n">
        <v>95.2590982813081</v>
      </c>
      <c r="AJ101" s="54" t="n">
        <v>-0.000400025973308016</v>
      </c>
      <c r="AK101" s="53" t="n">
        <v>95.1755540110479</v>
      </c>
      <c r="AL101" s="54" t="n">
        <v>-0.0174913061415191</v>
      </c>
      <c r="AM101" s="53" t="n">
        <v>93.5966340591653</v>
      </c>
      <c r="AN101" s="54" t="n">
        <v>-0.0221835669225288</v>
      </c>
      <c r="AO101" s="53" t="n">
        <v>108.353773730773</v>
      </c>
      <c r="AP101" s="54" t="n">
        <v>-0.017843968575122</v>
      </c>
      <c r="AQ101" s="53" t="n">
        <v>108.915218045588</v>
      </c>
      <c r="AR101" s="54" t="n">
        <v>-0.00622211508007664</v>
      </c>
      <c r="AS101" s="53" t="n">
        <v>99.937976998019</v>
      </c>
      <c r="AT101" s="54" t="n">
        <v>-0.00540207316993957</v>
      </c>
      <c r="AU101" s="53" t="n">
        <v>97.4563172955931</v>
      </c>
      <c r="AV101" s="54" t="n">
        <v>-0.000544174900533378</v>
      </c>
      <c r="AW101" s="53" t="n">
        <v>95.2405968296673</v>
      </c>
      <c r="AX101" s="54" t="n">
        <v>-0.0000612280413826438</v>
      </c>
      <c r="AY101" s="53" t="n">
        <v>101.254638500261</v>
      </c>
      <c r="AZ101" s="54" t="n">
        <v>-0.00151002759357899</v>
      </c>
      <c r="BA101" s="53" t="n">
        <v>104.624773850975</v>
      </c>
      <c r="BB101" s="54" t="n">
        <v>-0.00225189791324687</v>
      </c>
      <c r="BC101" s="53" t="n">
        <v>105.570867889538</v>
      </c>
      <c r="BD101" s="54" t="n">
        <v>-0.00600500647742486</v>
      </c>
      <c r="BE101" s="53"/>
      <c r="BF101" s="54"/>
    </row>
    <row r="102">
      <c r="A102" s="48" t="n">
        <v>2002</v>
      </c>
      <c r="B102" s="48" t="n">
        <v>3</v>
      </c>
      <c r="C102" s="53" t="n">
        <v>93.1282425293643</v>
      </c>
      <c r="D102" s="54" t="n">
        <v>0.00344129685301309</v>
      </c>
      <c r="E102" s="53" t="n">
        <v>92.5551520887581</v>
      </c>
      <c r="F102" s="54" t="n">
        <v>0.00322990401732226</v>
      </c>
      <c r="G102" s="53" t="n">
        <v>94.535183881779</v>
      </c>
      <c r="H102" s="54" t="n">
        <v>0.000857782623604031</v>
      </c>
      <c r="I102" s="53" t="n">
        <v>96.130144039159</v>
      </c>
      <c r="J102" s="54" t="n">
        <v>0.000385834735908475</v>
      </c>
      <c r="K102" s="53" t="n">
        <v>87.3758403600332</v>
      </c>
      <c r="L102" s="54" t="n">
        <v>0.00310657935668712</v>
      </c>
      <c r="M102" s="53" t="n">
        <v>87.6698913367473</v>
      </c>
      <c r="N102" s="54" t="n">
        <v>0.00758408762823359</v>
      </c>
      <c r="O102" s="53" t="n">
        <v>97.1545324949346</v>
      </c>
      <c r="P102" s="54" t="n">
        <v>-0.00119015453425464</v>
      </c>
      <c r="Q102" s="53" t="n">
        <v>85.8425586438464</v>
      </c>
      <c r="R102" s="54" t="n">
        <v>-0.00498539907083861</v>
      </c>
      <c r="S102" s="53" t="n">
        <v>103.589282328925</v>
      </c>
      <c r="T102" s="54" t="n">
        <v>0.000748879997829244</v>
      </c>
      <c r="U102" s="53"/>
      <c r="V102" s="54"/>
      <c r="W102" s="53"/>
      <c r="X102" s="54"/>
      <c r="Y102" s="53"/>
      <c r="Z102" s="54"/>
      <c r="AA102" s="53" t="n">
        <v>93.947728577453</v>
      </c>
      <c r="AB102" s="54" t="n">
        <v>-0.0152334468425405</v>
      </c>
      <c r="AC102" s="53" t="n">
        <v>92.960972810328</v>
      </c>
      <c r="AD102" s="54" t="n">
        <v>-0.0240164952356943</v>
      </c>
      <c r="AE102" s="53" t="n">
        <v>102.158281241141</v>
      </c>
      <c r="AF102" s="54" t="n">
        <v>-0.0196942318601664</v>
      </c>
      <c r="AG102" s="53" t="n">
        <v>104.593484263057</v>
      </c>
      <c r="AH102" s="54" t="n">
        <v>-0.0127531578338279</v>
      </c>
      <c r="AI102" s="53" t="n">
        <v>95.6243599111817</v>
      </c>
      <c r="AJ102" s="54" t="n">
        <v>0.00383440150561731</v>
      </c>
      <c r="AK102" s="53" t="n">
        <v>93.3696221770833</v>
      </c>
      <c r="AL102" s="54" t="n">
        <v>-0.0189747446466656</v>
      </c>
      <c r="AM102" s="53" t="n">
        <v>91.1015944788408</v>
      </c>
      <c r="AN102" s="54" t="n">
        <v>-0.0266573643956829</v>
      </c>
      <c r="AO102" s="53" t="n">
        <v>105.904040876901</v>
      </c>
      <c r="AP102" s="54" t="n">
        <v>-0.0226086528371331</v>
      </c>
      <c r="AQ102" s="53" t="n">
        <v>106.821434077603</v>
      </c>
      <c r="AR102" s="54" t="n">
        <v>-0.0192239799502401</v>
      </c>
      <c r="AS102" s="53" t="n">
        <v>99.9079021930126</v>
      </c>
      <c r="AT102" s="54" t="n">
        <v>-0.000300934698798216</v>
      </c>
      <c r="AU102" s="53" t="n">
        <v>97.2495585002005</v>
      </c>
      <c r="AV102" s="54" t="n">
        <v>-0.00212155354450194</v>
      </c>
      <c r="AW102" s="53" t="n">
        <v>95.2668441146466</v>
      </c>
      <c r="AX102" s="54" t="n">
        <v>0.000275589253459385</v>
      </c>
      <c r="AY102" s="53" t="n">
        <v>100.514934278145</v>
      </c>
      <c r="AZ102" s="54" t="n">
        <v>-0.00730538603537545</v>
      </c>
      <c r="BA102" s="53" t="n">
        <v>103.221216777911</v>
      </c>
      <c r="BB102" s="54" t="n">
        <v>-0.0134151503645221</v>
      </c>
      <c r="BC102" s="53" t="n">
        <v>104.179355905293</v>
      </c>
      <c r="BD102" s="54" t="n">
        <v>-0.0131808330466824</v>
      </c>
      <c r="BE102" s="53"/>
      <c r="BF102" s="54"/>
    </row>
    <row r="103">
      <c r="A103" s="48" t="n">
        <v>2002</v>
      </c>
      <c r="B103" s="48" t="n">
        <v>4</v>
      </c>
      <c r="C103" s="53" t="n">
        <v>93.4712646995888</v>
      </c>
      <c r="D103" s="54" t="n">
        <v>0.00368333129572718</v>
      </c>
      <c r="E103" s="53" t="n">
        <v>92.2686215665759</v>
      </c>
      <c r="F103" s="54" t="n">
        <v>-0.0030957814418302</v>
      </c>
      <c r="G103" s="53" t="n">
        <v>94.8413791203222</v>
      </c>
      <c r="H103" s="54" t="n">
        <v>0.00323895533885055</v>
      </c>
      <c r="I103" s="53" t="n">
        <v>96.4336570502955</v>
      </c>
      <c r="J103" s="54" t="n">
        <v>0.00315731359991323</v>
      </c>
      <c r="K103" s="53" t="n">
        <v>87.6924194887719</v>
      </c>
      <c r="L103" s="54" t="n">
        <v>0.00362318837145614</v>
      </c>
      <c r="M103" s="53" t="n">
        <v>85.9327795593036</v>
      </c>
      <c r="N103" s="54" t="n">
        <v>-0.019814234407698</v>
      </c>
      <c r="O103" s="53" t="n">
        <v>96.9787076198246</v>
      </c>
      <c r="P103" s="54" t="n">
        <v>-0.00180974444109561</v>
      </c>
      <c r="Q103" s="53" t="n">
        <v>85.4455975220877</v>
      </c>
      <c r="R103" s="54" t="n">
        <v>-0.00462429275210219</v>
      </c>
      <c r="S103" s="53" t="n">
        <v>103.564467670737</v>
      </c>
      <c r="T103" s="54" t="n">
        <v>-0.000239548509554321</v>
      </c>
      <c r="U103" s="53"/>
      <c r="V103" s="54"/>
      <c r="W103" s="53"/>
      <c r="X103" s="54"/>
      <c r="Y103" s="53"/>
      <c r="Z103" s="54"/>
      <c r="AA103" s="53" t="n">
        <v>94.9555217942629</v>
      </c>
      <c r="AB103" s="54" t="n">
        <v>0.0107271695874909</v>
      </c>
      <c r="AC103" s="53" t="n">
        <v>94.1899014998194</v>
      </c>
      <c r="AD103" s="54" t="n">
        <v>0.0132198346503847</v>
      </c>
      <c r="AE103" s="53" t="n">
        <v>103.41475894407</v>
      </c>
      <c r="AF103" s="54" t="n">
        <v>0.0122993230471697</v>
      </c>
      <c r="AG103" s="53" t="n">
        <v>105.312644954101</v>
      </c>
      <c r="AH103" s="54" t="n">
        <v>0.00687576951959823</v>
      </c>
      <c r="AI103" s="53" t="n">
        <v>96.1521381988893</v>
      </c>
      <c r="AJ103" s="54" t="n">
        <v>0.0055192870121985</v>
      </c>
      <c r="AK103" s="53" t="n">
        <v>93.0636111377201</v>
      </c>
      <c r="AL103" s="54" t="n">
        <v>-0.00327741541871951</v>
      </c>
      <c r="AM103" s="53" t="n">
        <v>90.7193999651595</v>
      </c>
      <c r="AN103" s="54" t="n">
        <v>-0.00419525603111182</v>
      </c>
      <c r="AO103" s="53" t="n">
        <v>105.251125244133</v>
      </c>
      <c r="AP103" s="54" t="n">
        <v>-0.00616516260722211</v>
      </c>
      <c r="AQ103" s="53" t="n">
        <v>107.165035608545</v>
      </c>
      <c r="AR103" s="54" t="n">
        <v>0.00321659724856649</v>
      </c>
      <c r="AS103" s="53" t="n">
        <v>99.7704645087735</v>
      </c>
      <c r="AT103" s="54" t="n">
        <v>-0.0013756437801441</v>
      </c>
      <c r="AU103" s="53" t="n">
        <v>97.5820917692418</v>
      </c>
      <c r="AV103" s="54" t="n">
        <v>0.00341938075781201</v>
      </c>
      <c r="AW103" s="53" t="n">
        <v>95.4405575861729</v>
      </c>
      <c r="AX103" s="54" t="n">
        <v>0.00182344102127763</v>
      </c>
      <c r="AY103" s="53" t="n">
        <v>101.195673381267</v>
      </c>
      <c r="AZ103" s="54" t="n">
        <v>0.00677251701959203</v>
      </c>
      <c r="BA103" s="53" t="n">
        <v>103.994492249436</v>
      </c>
      <c r="BB103" s="54" t="n">
        <v>0.00749143921825079</v>
      </c>
      <c r="BC103" s="53" t="n">
        <v>104.372478446595</v>
      </c>
      <c r="BD103" s="54" t="n">
        <v>0.00185375057874149</v>
      </c>
      <c r="BE103" s="53"/>
      <c r="BF103" s="54"/>
    </row>
    <row r="104">
      <c r="A104" s="48" t="n">
        <v>2003</v>
      </c>
      <c r="B104" s="48" t="n">
        <v>1</v>
      </c>
      <c r="C104" s="53" t="n">
        <v>93.8496867639392</v>
      </c>
      <c r="D104" s="54" t="n">
        <v>0.00404853904102564</v>
      </c>
      <c r="E104" s="53" t="n">
        <v>92.7026049640915</v>
      </c>
      <c r="F104" s="54" t="n">
        <v>0.00470347763028411</v>
      </c>
      <c r="G104" s="53" t="n">
        <v>95.3671863214927</v>
      </c>
      <c r="H104" s="54" t="n">
        <v>0.00554406954061104</v>
      </c>
      <c r="I104" s="53" t="n">
        <v>96.9935762772034</v>
      </c>
      <c r="J104" s="54" t="n">
        <v>0.00580626353945979</v>
      </c>
      <c r="K104" s="53" t="n">
        <v>88.0711565697705</v>
      </c>
      <c r="L104" s="54" t="n">
        <v>0.00431892611934481</v>
      </c>
      <c r="M104" s="53" t="n">
        <v>86.3160676496775</v>
      </c>
      <c r="N104" s="54" t="n">
        <v>0.0044603245971977</v>
      </c>
      <c r="O104" s="53" t="n">
        <v>96.8871188422495</v>
      </c>
      <c r="P104" s="54" t="n">
        <v>-0.000944421510896909</v>
      </c>
      <c r="Q104" s="53" t="n">
        <v>85.0027544136819</v>
      </c>
      <c r="R104" s="54" t="n">
        <v>-0.00518274927261564</v>
      </c>
      <c r="S104" s="53" t="n">
        <v>103.698010531186</v>
      </c>
      <c r="T104" s="54" t="n">
        <v>0.0012894660055971</v>
      </c>
      <c r="U104" s="53"/>
      <c r="V104" s="54"/>
      <c r="W104" s="53"/>
      <c r="X104" s="54"/>
      <c r="Y104" s="53"/>
      <c r="Z104" s="54"/>
      <c r="AA104" s="53" t="n">
        <v>95.0456428594556</v>
      </c>
      <c r="AB104" s="54" t="n">
        <v>0.000949087146169481</v>
      </c>
      <c r="AC104" s="53" t="n">
        <v>93.8461194800624</v>
      </c>
      <c r="AD104" s="54" t="n">
        <v>-0.00364988193301818</v>
      </c>
      <c r="AE104" s="53" t="n">
        <v>102.919803912815</v>
      </c>
      <c r="AF104" s="54" t="n">
        <v>-0.00478611598874756</v>
      </c>
      <c r="AG104" s="53" t="n">
        <v>104.850703516834</v>
      </c>
      <c r="AH104" s="54" t="n">
        <v>-0.00438638149738113</v>
      </c>
      <c r="AI104" s="53" t="n">
        <v>97.2194890631834</v>
      </c>
      <c r="AJ104" s="54" t="n">
        <v>0.0111006461664565</v>
      </c>
      <c r="AK104" s="53" t="n">
        <v>93.3296997294364</v>
      </c>
      <c r="AL104" s="54" t="n">
        <v>0.00285921197837991</v>
      </c>
      <c r="AM104" s="53" t="n">
        <v>91.0375934444975</v>
      </c>
      <c r="AN104" s="54" t="n">
        <v>0.00350744691278981</v>
      </c>
      <c r="AO104" s="53" t="n">
        <v>105.355577016079</v>
      </c>
      <c r="AP104" s="54" t="n">
        <v>0.000992405275515029</v>
      </c>
      <c r="AQ104" s="53" t="n">
        <v>106.415846383835</v>
      </c>
      <c r="AR104" s="54" t="n">
        <v>-0.0069909856368392</v>
      </c>
      <c r="AS104" s="53" t="n">
        <v>100.033449405572</v>
      </c>
      <c r="AT104" s="54" t="n">
        <v>0.00263589929237851</v>
      </c>
      <c r="AU104" s="53" t="n">
        <v>97.8842941463241</v>
      </c>
      <c r="AV104" s="54" t="n">
        <v>0.00309690406921104</v>
      </c>
      <c r="AW104" s="53" t="n">
        <v>95.7991936224697</v>
      </c>
      <c r="AX104" s="54" t="n">
        <v>0.00375769007817173</v>
      </c>
      <c r="AY104" s="53" t="n">
        <v>101.363965469907</v>
      </c>
      <c r="AZ104" s="54" t="n">
        <v>0.00166303640282006</v>
      </c>
      <c r="BA104" s="53" t="n">
        <v>103.655669063456</v>
      </c>
      <c r="BB104" s="54" t="n">
        <v>-0.0032580877953351</v>
      </c>
      <c r="BC104" s="53" t="n">
        <v>103.938694926004</v>
      </c>
      <c r="BD104" s="54" t="n">
        <v>-0.00415611018390527</v>
      </c>
      <c r="BE104" s="53"/>
      <c r="BF104" s="54"/>
    </row>
    <row r="105">
      <c r="A105" s="48" t="n">
        <v>2003</v>
      </c>
      <c r="B105" s="48" t="n">
        <v>2</v>
      </c>
      <c r="C105" s="53" t="n">
        <v>94.3767587448587</v>
      </c>
      <c r="D105" s="54" t="n">
        <v>0.00561612935635347</v>
      </c>
      <c r="E105" s="53" t="n">
        <v>93.316380053482</v>
      </c>
      <c r="F105" s="54" t="n">
        <v>0.00662090444630192</v>
      </c>
      <c r="G105" s="53" t="n">
        <v>95.6161573317299</v>
      </c>
      <c r="H105" s="54" t="n">
        <v>0.00261065697584817</v>
      </c>
      <c r="I105" s="53" t="n">
        <v>97.2527919353376</v>
      </c>
      <c r="J105" s="54" t="n">
        <v>0.00267250335623626</v>
      </c>
      <c r="K105" s="53" t="n">
        <v>88.2743350744351</v>
      </c>
      <c r="L105" s="54" t="n">
        <v>0.00230698122493322</v>
      </c>
      <c r="M105" s="53" t="n">
        <v>87.7360530912154</v>
      </c>
      <c r="N105" s="54" t="n">
        <v>0.0164509978292924</v>
      </c>
      <c r="O105" s="53" t="n">
        <v>96.6560379351328</v>
      </c>
      <c r="P105" s="54" t="n">
        <v>-0.00238505293456992</v>
      </c>
      <c r="Q105" s="53" t="n">
        <v>84.563871444687</v>
      </c>
      <c r="R105" s="54" t="n">
        <v>-0.00516316173543119</v>
      </c>
      <c r="S105" s="53" t="n">
        <v>103.615185369462</v>
      </c>
      <c r="T105" s="54" t="n">
        <v>-0.000798715050556509</v>
      </c>
      <c r="U105" s="53"/>
      <c r="V105" s="54"/>
      <c r="W105" s="53"/>
      <c r="X105" s="54"/>
      <c r="Y105" s="53"/>
      <c r="Z105" s="54"/>
      <c r="AA105" s="53" t="n">
        <v>94.8886816126439</v>
      </c>
      <c r="AB105" s="54" t="n">
        <v>-0.00165143021909897</v>
      </c>
      <c r="AC105" s="53" t="n">
        <v>93.0995681434926</v>
      </c>
      <c r="AD105" s="54" t="n">
        <v>-0.00795505813885466</v>
      </c>
      <c r="AE105" s="53" t="n">
        <v>102.332547256605</v>
      </c>
      <c r="AF105" s="54" t="n">
        <v>-0.00570596361325793</v>
      </c>
      <c r="AG105" s="53" t="n">
        <v>104.82023135635</v>
      </c>
      <c r="AH105" s="54" t="n">
        <v>-0.000290624282548002</v>
      </c>
      <c r="AI105" s="53" t="n">
        <v>98.4289716183835</v>
      </c>
      <c r="AJ105" s="54" t="n">
        <v>0.0124407417366081</v>
      </c>
      <c r="AK105" s="53" t="n">
        <v>93.2491519643677</v>
      </c>
      <c r="AL105" s="54" t="n">
        <v>-0.00086304536821824</v>
      </c>
      <c r="AM105" s="53" t="n">
        <v>90.2980879736978</v>
      </c>
      <c r="AN105" s="54" t="n">
        <v>-0.00812307798152112</v>
      </c>
      <c r="AO105" s="53" t="n">
        <v>104.685856571463</v>
      </c>
      <c r="AP105" s="54" t="n">
        <v>-0.00635676310247646</v>
      </c>
      <c r="AQ105" s="53" t="n">
        <v>105.878378275899</v>
      </c>
      <c r="AR105" s="54" t="n">
        <v>-0.00505063978909093</v>
      </c>
      <c r="AS105" s="53" t="n">
        <v>101.724521054218</v>
      </c>
      <c r="AT105" s="54" t="n">
        <v>0.0169050618437527</v>
      </c>
      <c r="AU105" s="53" t="n">
        <v>98.0751426918442</v>
      </c>
      <c r="AV105" s="54" t="n">
        <v>0.00194973613677796</v>
      </c>
      <c r="AW105" s="53" t="n">
        <v>95.9190496696336</v>
      </c>
      <c r="AX105" s="54" t="n">
        <v>0.00125111749516638</v>
      </c>
      <c r="AY105" s="53" t="n">
        <v>101.721360125171</v>
      </c>
      <c r="AZ105" s="54" t="n">
        <v>0.00352585510646808</v>
      </c>
      <c r="BA105" s="53" t="n">
        <v>103.517725547634</v>
      </c>
      <c r="BB105" s="54" t="n">
        <v>-0.00133078602520142</v>
      </c>
      <c r="BC105" s="53" t="n">
        <v>104.148169337748</v>
      </c>
      <c r="BD105" s="54" t="n">
        <v>0.00201536503698807</v>
      </c>
      <c r="BE105" s="53"/>
      <c r="BF105" s="54"/>
    </row>
    <row r="106">
      <c r="A106" s="48" t="n">
        <v>2003</v>
      </c>
      <c r="B106" s="48" t="n">
        <v>3</v>
      </c>
      <c r="C106" s="53" t="n">
        <v>94.2693141269483</v>
      </c>
      <c r="D106" s="54" t="n">
        <v>-0.00113846480149649</v>
      </c>
      <c r="E106" s="53" t="n">
        <v>93.2359614024337</v>
      </c>
      <c r="F106" s="54" t="n">
        <v>-0.000861784940674681</v>
      </c>
      <c r="G106" s="53" t="n">
        <v>95.7535662555072</v>
      </c>
      <c r="H106" s="54" t="n">
        <v>0.00143708895663508</v>
      </c>
      <c r="I106" s="53" t="n">
        <v>97.3974754689796</v>
      </c>
      <c r="J106" s="54" t="n">
        <v>0.00148770570759749</v>
      </c>
      <c r="K106" s="53" t="n">
        <v>88.3793219145737</v>
      </c>
      <c r="L106" s="54" t="n">
        <v>0.00118932462136367</v>
      </c>
      <c r="M106" s="53" t="n">
        <v>87.1786636610952</v>
      </c>
      <c r="N106" s="54" t="n">
        <v>-0.00635302604210741</v>
      </c>
      <c r="O106" s="53" t="n">
        <v>96.7107180748647</v>
      </c>
      <c r="P106" s="54" t="n">
        <v>0.000565718820056293</v>
      </c>
      <c r="Q106" s="53" t="n">
        <v>84.7229653337554</v>
      </c>
      <c r="R106" s="54" t="n">
        <v>0.00188134585551136</v>
      </c>
      <c r="S106" s="53" t="n">
        <v>103.585565031941</v>
      </c>
      <c r="T106" s="54" t="n">
        <v>-0.000285868692080582</v>
      </c>
      <c r="U106" s="53"/>
      <c r="V106" s="54"/>
      <c r="W106" s="53"/>
      <c r="X106" s="54"/>
      <c r="Y106" s="53"/>
      <c r="Z106" s="54"/>
      <c r="AA106" s="53" t="n">
        <v>95.7861353118912</v>
      </c>
      <c r="AB106" s="54" t="n">
        <v>0.00945796362637785</v>
      </c>
      <c r="AC106" s="53" t="n">
        <v>93.9901809861532</v>
      </c>
      <c r="AD106" s="54" t="n">
        <v>0.00956624032120001</v>
      </c>
      <c r="AE106" s="53" t="n">
        <v>102.362598290879</v>
      </c>
      <c r="AF106" s="54" t="n">
        <v>0.000293660571142551</v>
      </c>
      <c r="AG106" s="53" t="n">
        <v>104.20176131795</v>
      </c>
      <c r="AH106" s="54" t="n">
        <v>-0.00590029262860159</v>
      </c>
      <c r="AI106" s="53" t="n">
        <v>99.2688757677125</v>
      </c>
      <c r="AJ106" s="54" t="n">
        <v>0.00853309889882259</v>
      </c>
      <c r="AK106" s="53" t="n">
        <v>94.3566520340934</v>
      </c>
      <c r="AL106" s="54" t="n">
        <v>0.0118767843609875</v>
      </c>
      <c r="AM106" s="53" t="n">
        <v>91.3128539948388</v>
      </c>
      <c r="AN106" s="54" t="n">
        <v>0.0112379569037668</v>
      </c>
      <c r="AO106" s="53" t="n">
        <v>104.865944441974</v>
      </c>
      <c r="AP106" s="54" t="n">
        <v>0.0017202693506897</v>
      </c>
      <c r="AQ106" s="53" t="n">
        <v>105.782865903148</v>
      </c>
      <c r="AR106" s="54" t="n">
        <v>-0.00090209516150197</v>
      </c>
      <c r="AS106" s="53" t="n">
        <v>103.129310451166</v>
      </c>
      <c r="AT106" s="54" t="n">
        <v>0.0138097420601195</v>
      </c>
      <c r="AU106" s="53" t="n">
        <v>98.1455324047847</v>
      </c>
      <c r="AV106" s="54" t="n">
        <v>0.000717712062491715</v>
      </c>
      <c r="AW106" s="53" t="n">
        <v>96.0269455410093</v>
      </c>
      <c r="AX106" s="54" t="n">
        <v>0.00112486384870736</v>
      </c>
      <c r="AY106" s="53" t="n">
        <v>101.703533685776</v>
      </c>
      <c r="AZ106" s="54" t="n">
        <v>-0.000175247749076957</v>
      </c>
      <c r="BA106" s="53" t="n">
        <v>103.010274680211</v>
      </c>
      <c r="BB106" s="54" t="n">
        <v>-0.00490206739704169</v>
      </c>
      <c r="BC106" s="53" t="n">
        <v>104.544269353301</v>
      </c>
      <c r="BD106" s="54" t="n">
        <v>0.00380323550641393</v>
      </c>
      <c r="BE106" s="53"/>
      <c r="BF106" s="54"/>
    </row>
    <row r="107">
      <c r="A107" s="48" t="n">
        <v>2003</v>
      </c>
      <c r="B107" s="48" t="n">
        <v>4</v>
      </c>
      <c r="C107" s="53" t="n">
        <v>94.4285259541454</v>
      </c>
      <c r="D107" s="54" t="n">
        <v>0.00168890405824618</v>
      </c>
      <c r="E107" s="53" t="n">
        <v>92.8865097990867</v>
      </c>
      <c r="F107" s="54" t="n">
        <v>-0.00374803453614425</v>
      </c>
      <c r="G107" s="53" t="n">
        <v>95.8493617559845</v>
      </c>
      <c r="H107" s="54" t="n">
        <v>0.00100043793900717</v>
      </c>
      <c r="I107" s="53" t="n">
        <v>97.5286792536893</v>
      </c>
      <c r="J107" s="54" t="n">
        <v>0.00134709636033148</v>
      </c>
      <c r="K107" s="53" t="n">
        <v>88.3186993819659</v>
      </c>
      <c r="L107" s="54" t="n">
        <v>-0.000685935706389751</v>
      </c>
      <c r="M107" s="53" t="n">
        <v>85.8008531518281</v>
      </c>
      <c r="N107" s="54" t="n">
        <v>-0.0158044463106631</v>
      </c>
      <c r="O107" s="53" t="n">
        <v>96.920213508006</v>
      </c>
      <c r="P107" s="54" t="n">
        <v>0.00216620698627312</v>
      </c>
      <c r="Q107" s="53" t="n">
        <v>84.8965579586859</v>
      </c>
      <c r="R107" s="54" t="n">
        <v>0.00204894415872547</v>
      </c>
      <c r="S107" s="53" t="n">
        <v>103.798023079244</v>
      </c>
      <c r="T107" s="54" t="n">
        <v>0.00205103913115545</v>
      </c>
      <c r="U107" s="53"/>
      <c r="V107" s="54"/>
      <c r="W107" s="53"/>
      <c r="X107" s="54"/>
      <c r="Y107" s="53"/>
      <c r="Z107" s="54"/>
      <c r="AA107" s="53" t="n">
        <v>96.6711478847071</v>
      </c>
      <c r="AB107" s="54" t="n">
        <v>0.00923946424954059</v>
      </c>
      <c r="AC107" s="53" t="n">
        <v>95.2494813227271</v>
      </c>
      <c r="AD107" s="54" t="n">
        <v>0.0133982116361646</v>
      </c>
      <c r="AE107" s="53" t="n">
        <v>103.728017090355</v>
      </c>
      <c r="AF107" s="54" t="n">
        <v>0.0133390400622304</v>
      </c>
      <c r="AG107" s="53" t="n">
        <v>105.388196469796</v>
      </c>
      <c r="AH107" s="54" t="n">
        <v>0.0113859414355393</v>
      </c>
      <c r="AI107" s="53" t="n">
        <v>99.2855652606698</v>
      </c>
      <c r="AJ107" s="54" t="n">
        <v>0.000168124125796476</v>
      </c>
      <c r="AK107" s="53" t="n">
        <v>94.1984086405814</v>
      </c>
      <c r="AL107" s="54" t="n">
        <v>-0.00167707723939592</v>
      </c>
      <c r="AM107" s="53" t="n">
        <v>90.7337918934648</v>
      </c>
      <c r="AN107" s="54" t="n">
        <v>-0.00634151793576265</v>
      </c>
      <c r="AO107" s="53" t="n">
        <v>104.042346303745</v>
      </c>
      <c r="AP107" s="54" t="n">
        <v>-0.00785381891720516</v>
      </c>
      <c r="AQ107" s="53" t="n">
        <v>104.937784217255</v>
      </c>
      <c r="AR107" s="54" t="n">
        <v>-0.00798883333967426</v>
      </c>
      <c r="AS107" s="53" t="n">
        <v>104.14000626364</v>
      </c>
      <c r="AT107" s="54" t="n">
        <v>0.00980027703136366</v>
      </c>
      <c r="AU107" s="53" t="n">
        <v>98.4745760732942</v>
      </c>
      <c r="AV107" s="54" t="n">
        <v>0.00335260974643625</v>
      </c>
      <c r="AW107" s="53" t="n">
        <v>96.1458733013206</v>
      </c>
      <c r="AX107" s="54" t="n">
        <v>0.00123848321573949</v>
      </c>
      <c r="AY107" s="53" t="n">
        <v>102.511870158399</v>
      </c>
      <c r="AZ107" s="54" t="n">
        <v>0.00794796840707579</v>
      </c>
      <c r="BA107" s="53" t="n">
        <v>104.273319940483</v>
      </c>
      <c r="BB107" s="54" t="n">
        <v>0.0122613522213559</v>
      </c>
      <c r="BC107" s="53" t="n">
        <v>104.284459767299</v>
      </c>
      <c r="BD107" s="54" t="n">
        <v>-0.00248516334381488</v>
      </c>
      <c r="BE107" s="53"/>
      <c r="BF107" s="54"/>
    </row>
    <row r="108">
      <c r="A108" s="48" t="n">
        <v>2004</v>
      </c>
      <c r="B108" s="48" t="n">
        <v>1</v>
      </c>
      <c r="C108" s="53" t="n">
        <v>94.2752224366657</v>
      </c>
      <c r="D108" s="54" t="n">
        <v>-0.00162348735120765</v>
      </c>
      <c r="E108" s="53" t="n">
        <v>93.0673827040645</v>
      </c>
      <c r="F108" s="54" t="n">
        <v>0.0019472462187351</v>
      </c>
      <c r="G108" s="53" t="n">
        <v>95.7628235800213</v>
      </c>
      <c r="H108" s="54" t="n">
        <v>-0.000902856048050071</v>
      </c>
      <c r="I108" s="53" t="n">
        <v>97.4618325359727</v>
      </c>
      <c r="J108" s="54" t="n">
        <v>-0.000685405751704726</v>
      </c>
      <c r="K108" s="53" t="n">
        <v>88.1429096576874</v>
      </c>
      <c r="L108" s="54" t="n">
        <v>-0.00199040209501167</v>
      </c>
      <c r="M108" s="53" t="n">
        <v>86.5561705630235</v>
      </c>
      <c r="N108" s="54" t="n">
        <v>0.00880314569668483</v>
      </c>
      <c r="O108" s="53" t="n">
        <v>97.0183071546992</v>
      </c>
      <c r="P108" s="54" t="n">
        <v>0.00101210720800848</v>
      </c>
      <c r="Q108" s="53" t="n">
        <v>85.1716955730729</v>
      </c>
      <c r="R108" s="54" t="n">
        <v>0.0032408571207434</v>
      </c>
      <c r="S108" s="53" t="n">
        <v>103.80032659521</v>
      </c>
      <c r="T108" s="54" t="n">
        <v>0.0000221922913092865</v>
      </c>
      <c r="U108" s="53"/>
      <c r="V108" s="54"/>
      <c r="W108" s="53"/>
      <c r="X108" s="54"/>
      <c r="Y108" s="53"/>
      <c r="Z108" s="54"/>
      <c r="AA108" s="53" t="n">
        <v>96.5253385224255</v>
      </c>
      <c r="AB108" s="54" t="n">
        <v>-0.00150830279221992</v>
      </c>
      <c r="AC108" s="53" t="n">
        <v>95.3958753452842</v>
      </c>
      <c r="AD108" s="54" t="n">
        <v>0.00153695348808269</v>
      </c>
      <c r="AE108" s="53" t="n">
        <v>103.838055400991</v>
      </c>
      <c r="AF108" s="54" t="n">
        <v>0.00106083499640208</v>
      </c>
      <c r="AG108" s="53" t="n">
        <v>105.427308603496</v>
      </c>
      <c r="AH108" s="54" t="n">
        <v>0.000371124423887315</v>
      </c>
      <c r="AI108" s="53" t="n">
        <v>98.5025015405402</v>
      </c>
      <c r="AJ108" s="54" t="n">
        <v>-0.00788698455886983</v>
      </c>
      <c r="AK108" s="53" t="n">
        <v>94.8262941680444</v>
      </c>
      <c r="AL108" s="54" t="n">
        <v>0.00666556406338703</v>
      </c>
      <c r="AM108" s="53" t="n">
        <v>90.8586074647157</v>
      </c>
      <c r="AN108" s="54" t="n">
        <v>0.00137562388440027</v>
      </c>
      <c r="AO108" s="53" t="n">
        <v>104.343591171029</v>
      </c>
      <c r="AP108" s="54" t="n">
        <v>0.00289540632239293</v>
      </c>
      <c r="AQ108" s="53" t="n">
        <v>105.114359316524</v>
      </c>
      <c r="AR108" s="54" t="n">
        <v>0.00168266464349975</v>
      </c>
      <c r="AS108" s="53" t="n">
        <v>105.995230163429</v>
      </c>
      <c r="AT108" s="54" t="n">
        <v>0.0178147089322382</v>
      </c>
      <c r="AU108" s="53" t="n">
        <v>98.4000788455006</v>
      </c>
      <c r="AV108" s="54" t="n">
        <v>-0.000756512297531042</v>
      </c>
      <c r="AW108" s="53" t="n">
        <v>96.1194868849716</v>
      </c>
      <c r="AX108" s="54" t="n">
        <v>-0.000274441486077026</v>
      </c>
      <c r="AY108" s="53" t="n">
        <v>102.321998564561</v>
      </c>
      <c r="AZ108" s="54" t="n">
        <v>-0.00185219129789393</v>
      </c>
      <c r="BA108" s="53" t="n">
        <v>104.416755366675</v>
      </c>
      <c r="BB108" s="54" t="n">
        <v>0.00137557168289559</v>
      </c>
      <c r="BC108" s="53" t="n">
        <v>105.045543073167</v>
      </c>
      <c r="BD108" s="54" t="n">
        <v>0.00729814689136066</v>
      </c>
      <c r="BE108" s="53"/>
      <c r="BF108" s="54"/>
    </row>
    <row r="109">
      <c r="A109" s="48" t="n">
        <v>2004</v>
      </c>
      <c r="B109" s="48" t="n">
        <v>2</v>
      </c>
      <c r="C109" s="53" t="n">
        <v>94.5549963142701</v>
      </c>
      <c r="D109" s="54" t="n">
        <v>0.00296762893126368</v>
      </c>
      <c r="E109" s="53" t="n">
        <v>93.5537810507866</v>
      </c>
      <c r="F109" s="54" t="n">
        <v>0.00522630305687999</v>
      </c>
      <c r="G109" s="53" t="n">
        <v>95.9572224875892</v>
      </c>
      <c r="H109" s="54" t="n">
        <v>0.0020300039232386</v>
      </c>
      <c r="I109" s="53" t="n">
        <v>97.73312198567</v>
      </c>
      <c r="J109" s="54" t="n">
        <v>0.00278354554432592</v>
      </c>
      <c r="K109" s="53" t="n">
        <v>87.9983409218761</v>
      </c>
      <c r="L109" s="54" t="n">
        <v>-0.00164016296231584</v>
      </c>
      <c r="M109" s="53" t="n">
        <v>87.8168364451393</v>
      </c>
      <c r="N109" s="54" t="n">
        <v>0.0145647141493845</v>
      </c>
      <c r="O109" s="53" t="n">
        <v>97.1133456770692</v>
      </c>
      <c r="P109" s="54" t="n">
        <v>0.000979593698934078</v>
      </c>
      <c r="Q109" s="53" t="n">
        <v>85.4078143608189</v>
      </c>
      <c r="R109" s="54" t="n">
        <v>0.00277226825364063</v>
      </c>
      <c r="S109" s="53" t="n">
        <v>103.811092862064</v>
      </c>
      <c r="T109" s="54" t="n">
        <v>0.000103720934294671</v>
      </c>
      <c r="U109" s="53"/>
      <c r="V109" s="54"/>
      <c r="W109" s="53"/>
      <c r="X109" s="54"/>
      <c r="Y109" s="53"/>
      <c r="Z109" s="54"/>
      <c r="AA109" s="53" t="n">
        <v>96.3533149759087</v>
      </c>
      <c r="AB109" s="54" t="n">
        <v>-0.00178215947387506</v>
      </c>
      <c r="AC109" s="53" t="n">
        <v>95.4104111771181</v>
      </c>
      <c r="AD109" s="54" t="n">
        <v>0.000152373797938088</v>
      </c>
      <c r="AE109" s="53" t="n">
        <v>104.35376814625</v>
      </c>
      <c r="AF109" s="54" t="n">
        <v>0.00496651004554027</v>
      </c>
      <c r="AG109" s="53" t="n">
        <v>105.638250715999</v>
      </c>
      <c r="AH109" s="54" t="n">
        <v>0.00200082991112382</v>
      </c>
      <c r="AI109" s="53" t="n">
        <v>97.8673423963296</v>
      </c>
      <c r="AJ109" s="54" t="n">
        <v>-0.00644815242533958</v>
      </c>
      <c r="AK109" s="53" t="n">
        <v>95.0346545340757</v>
      </c>
      <c r="AL109" s="54" t="n">
        <v>0.00219728470736258</v>
      </c>
      <c r="AM109" s="53" t="n">
        <v>91.1132876877098</v>
      </c>
      <c r="AN109" s="54" t="n">
        <v>0.00280303903065016</v>
      </c>
      <c r="AO109" s="53" t="n">
        <v>104.944728610286</v>
      </c>
      <c r="AP109" s="54" t="n">
        <v>0.00576113427293889</v>
      </c>
      <c r="AQ109" s="53" t="n">
        <v>105.70268455981</v>
      </c>
      <c r="AR109" s="54" t="n">
        <v>0.00559700165715493</v>
      </c>
      <c r="AS109" s="53" t="n">
        <v>106.015762716499</v>
      </c>
      <c r="AT109" s="54" t="n">
        <v>0.000193712047596772</v>
      </c>
      <c r="AU109" s="53" t="n">
        <v>98.5206494593627</v>
      </c>
      <c r="AV109" s="54" t="n">
        <v>0.00122531013467375</v>
      </c>
      <c r="AW109" s="53" t="n">
        <v>96.2862351699713</v>
      </c>
      <c r="AX109" s="54" t="n">
        <v>0.00173480207191745</v>
      </c>
      <c r="AY109" s="53" t="n">
        <v>102.338850041984</v>
      </c>
      <c r="AZ109" s="54" t="n">
        <v>0.0001646906594861</v>
      </c>
      <c r="BA109" s="53" t="n">
        <v>104.808442324733</v>
      </c>
      <c r="BB109" s="54" t="n">
        <v>0.00375118875014402</v>
      </c>
      <c r="BC109" s="53" t="n">
        <v>105.462028285282</v>
      </c>
      <c r="BD109" s="54" t="n">
        <v>0.00396480612056815</v>
      </c>
      <c r="BE109" s="53"/>
      <c r="BF109" s="54"/>
    </row>
    <row r="110">
      <c r="A110" s="48" t="n">
        <v>2004</v>
      </c>
      <c r="B110" s="48" t="n">
        <v>3</v>
      </c>
      <c r="C110" s="53" t="n">
        <v>94.2376291031182</v>
      </c>
      <c r="D110" s="54" t="n">
        <v>-0.00335642984001672</v>
      </c>
      <c r="E110" s="53" t="n">
        <v>93.5546088451103</v>
      </c>
      <c r="F110" s="54" t="n">
        <v>0.00000884832568459615</v>
      </c>
      <c r="G110" s="53" t="n">
        <v>96.0466199162984</v>
      </c>
      <c r="H110" s="54" t="n">
        <v>0.000931638352921427</v>
      </c>
      <c r="I110" s="53" t="n">
        <v>97.8467807504567</v>
      </c>
      <c r="J110" s="54" t="n">
        <v>0.00116295031282543</v>
      </c>
      <c r="K110" s="53" t="n">
        <v>87.978060695929</v>
      </c>
      <c r="L110" s="54" t="n">
        <v>-0.000230461457961795</v>
      </c>
      <c r="M110" s="53" t="n">
        <v>87.5605509114994</v>
      </c>
      <c r="N110" s="54" t="n">
        <v>-0.00291840999988602</v>
      </c>
      <c r="O110" s="53" t="n">
        <v>97.3370583029394</v>
      </c>
      <c r="P110" s="54" t="n">
        <v>0.00230362391811845</v>
      </c>
      <c r="Q110" s="53" t="n">
        <v>86.2810783866904</v>
      </c>
      <c r="R110" s="54" t="n">
        <v>0.0102246384877884</v>
      </c>
      <c r="S110" s="53" t="n">
        <v>103.63416623025</v>
      </c>
      <c r="T110" s="54" t="n">
        <v>-0.00170431335357779</v>
      </c>
      <c r="U110" s="53"/>
      <c r="V110" s="54"/>
      <c r="W110" s="53"/>
      <c r="X110" s="54"/>
      <c r="Y110" s="53"/>
      <c r="Z110" s="54"/>
      <c r="AA110" s="53" t="n">
        <v>96.4523639895668</v>
      </c>
      <c r="AB110" s="54" t="n">
        <v>0.00102797722821313</v>
      </c>
      <c r="AC110" s="53" t="n">
        <v>95.7861666126148</v>
      </c>
      <c r="AD110" s="54" t="n">
        <v>0.00393830642652904</v>
      </c>
      <c r="AE110" s="53" t="n">
        <v>104.26546459045</v>
      </c>
      <c r="AF110" s="54" t="n">
        <v>-0.000846194223444674</v>
      </c>
      <c r="AG110" s="53" t="n">
        <v>105.406249226222</v>
      </c>
      <c r="AH110" s="54" t="n">
        <v>-0.00219618829547663</v>
      </c>
      <c r="AI110" s="53" t="n">
        <v>97.3519385863711</v>
      </c>
      <c r="AJ110" s="54" t="n">
        <v>-0.00526635134191444</v>
      </c>
      <c r="AK110" s="53" t="n">
        <v>95.8439150394926</v>
      </c>
      <c r="AL110" s="54" t="n">
        <v>0.00851542534020377</v>
      </c>
      <c r="AM110" s="53" t="n">
        <v>92.1663874873747</v>
      </c>
      <c r="AN110" s="54" t="n">
        <v>0.0115581363200774</v>
      </c>
      <c r="AO110" s="53" t="n">
        <v>105.937967741762</v>
      </c>
      <c r="AP110" s="54" t="n">
        <v>0.00946440230613077</v>
      </c>
      <c r="AQ110" s="53" t="n">
        <v>106.712458036447</v>
      </c>
      <c r="AR110" s="54" t="n">
        <v>0.00955295961349178</v>
      </c>
      <c r="AS110" s="53" t="n">
        <v>106.239756276823</v>
      </c>
      <c r="AT110" s="54" t="n">
        <v>0.00211283260700812</v>
      </c>
      <c r="AU110" s="53" t="n">
        <v>98.5446824525876</v>
      </c>
      <c r="AV110" s="54" t="n">
        <v>0.000243938639836072</v>
      </c>
      <c r="AW110" s="53" t="n">
        <v>96.4140440421307</v>
      </c>
      <c r="AX110" s="54" t="n">
        <v>0.00132738466649784</v>
      </c>
      <c r="AY110" s="53" t="n">
        <v>102.130790741409</v>
      </c>
      <c r="AZ110" s="54" t="n">
        <v>-0.00203304317460939</v>
      </c>
      <c r="BA110" s="53" t="n">
        <v>104.760558855672</v>
      </c>
      <c r="BB110" s="54" t="n">
        <v>-0.0004568665271526</v>
      </c>
      <c r="BC110" s="53" t="n">
        <v>106.204438122936</v>
      </c>
      <c r="BD110" s="54" t="n">
        <v>0.00703959377347041</v>
      </c>
      <c r="BE110" s="53"/>
      <c r="BF110" s="54"/>
    </row>
    <row r="111">
      <c r="A111" s="48" t="n">
        <v>2004</v>
      </c>
      <c r="B111" s="48" t="n">
        <v>4</v>
      </c>
      <c r="C111" s="53" t="n">
        <v>95.0119046105594</v>
      </c>
      <c r="D111" s="54" t="n">
        <v>0.00821620317499749</v>
      </c>
      <c r="E111" s="53" t="n">
        <v>94.8805897388171</v>
      </c>
      <c r="F111" s="54" t="n">
        <v>0.0141733358738325</v>
      </c>
      <c r="G111" s="53" t="n">
        <v>96.3920696578744</v>
      </c>
      <c r="H111" s="54" t="n">
        <v>0.00359668816952685</v>
      </c>
      <c r="I111" s="53" t="n">
        <v>98.2633297383123</v>
      </c>
      <c r="J111" s="54" t="n">
        <v>0.00425715577621255</v>
      </c>
      <c r="K111" s="53" t="n">
        <v>88.0092116073448</v>
      </c>
      <c r="L111" s="54" t="n">
        <v>0.000354075904485329</v>
      </c>
      <c r="M111" s="53" t="n">
        <v>91.3189557702484</v>
      </c>
      <c r="N111" s="54" t="n">
        <v>0.0429234948801052</v>
      </c>
      <c r="O111" s="53" t="n">
        <v>97.5992513853413</v>
      </c>
      <c r="P111" s="54" t="n">
        <v>0.00269366145816607</v>
      </c>
      <c r="Q111" s="53" t="n">
        <v>87.1247230921621</v>
      </c>
      <c r="R111" s="54" t="n">
        <v>0.00977786464015473</v>
      </c>
      <c r="S111" s="53" t="n">
        <v>103.527430872719</v>
      </c>
      <c r="T111" s="54" t="n">
        <v>-0.00102992441019711</v>
      </c>
      <c r="U111" s="53"/>
      <c r="V111" s="54"/>
      <c r="W111" s="53"/>
      <c r="X111" s="54"/>
      <c r="Y111" s="53"/>
      <c r="Z111" s="54"/>
      <c r="AA111" s="53" t="n">
        <v>96.3154392193041</v>
      </c>
      <c r="AB111" s="54" t="n">
        <v>-0.00141961030916282</v>
      </c>
      <c r="AC111" s="53" t="n">
        <v>95.8347302216137</v>
      </c>
      <c r="AD111" s="54" t="n">
        <v>0.000507000235172805</v>
      </c>
      <c r="AE111" s="53" t="n">
        <v>104.406126421291</v>
      </c>
      <c r="AF111" s="54" t="n">
        <v>0.00134907403322471</v>
      </c>
      <c r="AG111" s="53" t="n">
        <v>105.449934826614</v>
      </c>
      <c r="AH111" s="54" t="n">
        <v>0.00041444981405836</v>
      </c>
      <c r="AI111" s="53" t="n">
        <v>96.8303874159715</v>
      </c>
      <c r="AJ111" s="54" t="n">
        <v>-0.00535737837348615</v>
      </c>
      <c r="AK111" s="53" t="n">
        <v>96.7455447321104</v>
      </c>
      <c r="AL111" s="54" t="n">
        <v>0.00940727110580042</v>
      </c>
      <c r="AM111" s="53" t="n">
        <v>93.1927810786368</v>
      </c>
      <c r="AN111" s="54" t="n">
        <v>0.0111363113955474</v>
      </c>
      <c r="AO111" s="53" t="n">
        <v>107.263087201081</v>
      </c>
      <c r="AP111" s="54" t="n">
        <v>0.0125084470427983</v>
      </c>
      <c r="AQ111" s="53" t="n">
        <v>108.273494892819</v>
      </c>
      <c r="AR111" s="54" t="n">
        <v>0.0146284406253498</v>
      </c>
      <c r="AS111" s="53" t="n">
        <v>106.832145874689</v>
      </c>
      <c r="AT111" s="54" t="n">
        <v>0.00557596909693725</v>
      </c>
      <c r="AU111" s="53" t="n">
        <v>98.7563078644108</v>
      </c>
      <c r="AV111" s="54" t="n">
        <v>0.00214750716686418</v>
      </c>
      <c r="AW111" s="53" t="n">
        <v>96.735637959281</v>
      </c>
      <c r="AX111" s="54" t="n">
        <v>0.00333555054499901</v>
      </c>
      <c r="AY111" s="53" t="n">
        <v>102.097362822628</v>
      </c>
      <c r="AZ111" s="54" t="n">
        <v>-0.000327305003107514</v>
      </c>
      <c r="BA111" s="53" t="n">
        <v>105.021773507099</v>
      </c>
      <c r="BB111" s="54" t="n">
        <v>0.00249344461580248</v>
      </c>
      <c r="BC111" s="53" t="n">
        <v>107.447003348901</v>
      </c>
      <c r="BD111" s="54" t="n">
        <v>0.0116997485973866</v>
      </c>
      <c r="BE111" s="53"/>
      <c r="BF111" s="54"/>
    </row>
    <row r="112">
      <c r="A112" s="48" t="n">
        <v>2005</v>
      </c>
      <c r="B112" s="48" t="n">
        <v>1</v>
      </c>
      <c r="C112" s="53" t="n">
        <v>94.9835301447499</v>
      </c>
      <c r="D112" s="54" t="n">
        <v>-0.000298641164239499</v>
      </c>
      <c r="E112" s="53" t="n">
        <v>94.6823418377769</v>
      </c>
      <c r="F112" s="54" t="n">
        <v>-0.0020894463407729</v>
      </c>
      <c r="G112" s="53" t="n">
        <v>96.5624326172656</v>
      </c>
      <c r="H112" s="54" t="n">
        <v>0.00176739601085263</v>
      </c>
      <c r="I112" s="53" t="n">
        <v>98.469818242894</v>
      </c>
      <c r="J112" s="54" t="n">
        <v>0.00210137907123298</v>
      </c>
      <c r="K112" s="53" t="n">
        <v>88.0197296604086</v>
      </c>
      <c r="L112" s="54" t="n">
        <v>0.000119510820193902</v>
      </c>
      <c r="M112" s="53" t="n">
        <v>90.2622116796384</v>
      </c>
      <c r="N112" s="54" t="n">
        <v>-0.0115720124227943</v>
      </c>
      <c r="O112" s="53" t="n">
        <v>97.5348867234336</v>
      </c>
      <c r="P112" s="54" t="n">
        <v>-0.00065947905331265</v>
      </c>
      <c r="Q112" s="53" t="n">
        <v>87.3071162422853</v>
      </c>
      <c r="R112" s="54" t="n">
        <v>0.00209347179135722</v>
      </c>
      <c r="S112" s="53" t="n">
        <v>103.298798801202</v>
      </c>
      <c r="T112" s="54" t="n">
        <v>-0.00220842021858092</v>
      </c>
      <c r="U112" s="53"/>
      <c r="V112" s="54"/>
      <c r="W112" s="53"/>
      <c r="X112" s="54"/>
      <c r="Y112" s="53"/>
      <c r="Z112" s="54"/>
      <c r="AA112" s="53" t="n">
        <v>96.7843128418792</v>
      </c>
      <c r="AB112" s="54" t="n">
        <v>0.00486810449472674</v>
      </c>
      <c r="AC112" s="53" t="n">
        <v>96.2751830912874</v>
      </c>
      <c r="AD112" s="54" t="n">
        <v>0.00459596295262865</v>
      </c>
      <c r="AE112" s="53" t="n">
        <v>104.675151049864</v>
      </c>
      <c r="AF112" s="54" t="n">
        <v>0.00257671305118534</v>
      </c>
      <c r="AG112" s="53" t="n">
        <v>105.700910872426</v>
      </c>
      <c r="AH112" s="54" t="n">
        <v>0.00238004932127334</v>
      </c>
      <c r="AI112" s="53" t="n">
        <v>97.3348198156058</v>
      </c>
      <c r="AJ112" s="54" t="n">
        <v>0.00520944316237526</v>
      </c>
      <c r="AK112" s="53" t="n">
        <v>96.9108486017422</v>
      </c>
      <c r="AL112" s="54" t="n">
        <v>0.00170864580988717</v>
      </c>
      <c r="AM112" s="53" t="n">
        <v>93.5926027101921</v>
      </c>
      <c r="AN112" s="54" t="n">
        <v>0.00429026397675436</v>
      </c>
      <c r="AO112" s="53" t="n">
        <v>107.822936378648</v>
      </c>
      <c r="AP112" s="54" t="n">
        <v>0.00521940205317595</v>
      </c>
      <c r="AQ112" s="53" t="n">
        <v>108.888011165558</v>
      </c>
      <c r="AR112" s="54" t="n">
        <v>0.00567559284336405</v>
      </c>
      <c r="AS112" s="53" t="n">
        <v>106.374275235008</v>
      </c>
      <c r="AT112" s="54" t="n">
        <v>-0.00428588825893217</v>
      </c>
      <c r="AU112" s="53" t="n">
        <v>98.9776564152423</v>
      </c>
      <c r="AV112" s="54" t="n">
        <v>0.00224136114054985</v>
      </c>
      <c r="AW112" s="53" t="n">
        <v>96.8393688637643</v>
      </c>
      <c r="AX112" s="54" t="n">
        <v>0.00107231323089962</v>
      </c>
      <c r="AY112" s="53" t="n">
        <v>102.578017310188</v>
      </c>
      <c r="AZ112" s="54" t="n">
        <v>0.00470780512122326</v>
      </c>
      <c r="BA112" s="53" t="n">
        <v>105.496600069825</v>
      </c>
      <c r="BB112" s="54" t="n">
        <v>0.00452122018958412</v>
      </c>
      <c r="BC112" s="53" t="n">
        <v>107.669617278498</v>
      </c>
      <c r="BD112" s="54" t="n">
        <v>0.00207184865709453</v>
      </c>
      <c r="BE112" s="53"/>
      <c r="BF112" s="54"/>
    </row>
    <row r="113">
      <c r="A113" s="48" t="n">
        <v>2005</v>
      </c>
      <c r="B113" s="48" t="n">
        <v>2</v>
      </c>
      <c r="C113" s="53" t="n">
        <v>95.0940477839044</v>
      </c>
      <c r="D113" s="54" t="n">
        <v>0.00116354529028428</v>
      </c>
      <c r="E113" s="53" t="n">
        <v>94.9499110342402</v>
      </c>
      <c r="F113" s="54" t="n">
        <v>0.0028259672423574</v>
      </c>
      <c r="G113" s="53" t="n">
        <v>96.7761274447347</v>
      </c>
      <c r="H113" s="54" t="n">
        <v>0.0022130224112733</v>
      </c>
      <c r="I113" s="53" t="n">
        <v>98.7146024573317</v>
      </c>
      <c r="J113" s="54" t="n">
        <v>0.00248588063637745</v>
      </c>
      <c r="K113" s="53" t="n">
        <v>88.0947073991127</v>
      </c>
      <c r="L113" s="54" t="n">
        <v>0.000851828777405306</v>
      </c>
      <c r="M113" s="53" t="n">
        <v>90.5530082429577</v>
      </c>
      <c r="N113" s="54" t="n">
        <v>0.0032216866605419</v>
      </c>
      <c r="O113" s="53" t="n">
        <v>97.3951129547158</v>
      </c>
      <c r="P113" s="54" t="n">
        <v>-0.00143306434664892</v>
      </c>
      <c r="Q113" s="53" t="n">
        <v>87.5269585825168</v>
      </c>
      <c r="R113" s="54" t="n">
        <v>0.00251803460809974</v>
      </c>
      <c r="S113" s="53" t="n">
        <v>102.924314806576</v>
      </c>
      <c r="T113" s="54" t="n">
        <v>-0.00362525023497051</v>
      </c>
      <c r="U113" s="53"/>
      <c r="V113" s="54"/>
      <c r="W113" s="53"/>
      <c r="X113" s="54"/>
      <c r="Y113" s="53"/>
      <c r="Z113" s="54"/>
      <c r="AA113" s="53" t="n">
        <v>97.6704325653532</v>
      </c>
      <c r="AB113" s="54" t="n">
        <v>0.00915561310975832</v>
      </c>
      <c r="AC113" s="53" t="n">
        <v>97.4689168917563</v>
      </c>
      <c r="AD113" s="54" t="n">
        <v>0.01239918494195</v>
      </c>
      <c r="AE113" s="53" t="n">
        <v>105.443774386468</v>
      </c>
      <c r="AF113" s="54" t="n">
        <v>0.00734293983714518</v>
      </c>
      <c r="AG113" s="53" t="n">
        <v>106.082136632522</v>
      </c>
      <c r="AH113" s="54" t="n">
        <v>0.00360664593094606</v>
      </c>
      <c r="AI113" s="53" t="n">
        <v>97.5492821178861</v>
      </c>
      <c r="AJ113" s="54" t="n">
        <v>0.00220334616827333</v>
      </c>
      <c r="AK113" s="53" t="n">
        <v>98.1726335394214</v>
      </c>
      <c r="AL113" s="54" t="n">
        <v>0.013020058702246</v>
      </c>
      <c r="AM113" s="53" t="n">
        <v>95.11853629248</v>
      </c>
      <c r="AN113" s="54" t="n">
        <v>0.016303997731669</v>
      </c>
      <c r="AO113" s="53" t="n">
        <v>108.986566039501</v>
      </c>
      <c r="AP113" s="54" t="n">
        <v>0.0107920420268106</v>
      </c>
      <c r="AQ113" s="53" t="n">
        <v>109.795683900723</v>
      </c>
      <c r="AR113" s="54" t="n">
        <v>0.00833583720970754</v>
      </c>
      <c r="AS113" s="53" t="n">
        <v>106.844266287945</v>
      </c>
      <c r="AT113" s="54" t="n">
        <v>0.00441827736920986</v>
      </c>
      <c r="AU113" s="53" t="n">
        <v>99.2220446788628</v>
      </c>
      <c r="AV113" s="54" t="n">
        <v>0.00246912558320478</v>
      </c>
      <c r="AW113" s="53" t="n">
        <v>96.9513755614003</v>
      </c>
      <c r="AX113" s="54" t="n">
        <v>0.00115662358140334</v>
      </c>
      <c r="AY113" s="53" t="n">
        <v>103.100829583192</v>
      </c>
      <c r="AZ113" s="54" t="n">
        <v>0.00509672819492435</v>
      </c>
      <c r="BA113" s="53" t="n">
        <v>106.193777194841</v>
      </c>
      <c r="BB113" s="54" t="n">
        <v>0.00660852695304026</v>
      </c>
      <c r="BC113" s="53" t="n">
        <v>108.424193286423</v>
      </c>
      <c r="BD113" s="54" t="n">
        <v>0.00700825383239234</v>
      </c>
      <c r="BE113" s="53"/>
      <c r="BF113" s="54"/>
    </row>
    <row r="114">
      <c r="A114" s="48" t="n">
        <v>2005</v>
      </c>
      <c r="B114" s="48" t="n">
        <v>3</v>
      </c>
      <c r="C114" s="53" t="n">
        <v>95.4864751630987</v>
      </c>
      <c r="D114" s="54" t="n">
        <v>0.00412672915223866</v>
      </c>
      <c r="E114" s="53" t="n">
        <v>95.3449559319448</v>
      </c>
      <c r="F114" s="54" t="n">
        <v>0.00416056100950102</v>
      </c>
      <c r="G114" s="53" t="n">
        <v>96.9290937218771</v>
      </c>
      <c r="H114" s="54" t="n">
        <v>0.00158061994400183</v>
      </c>
      <c r="I114" s="53" t="n">
        <v>98.8636505573836</v>
      </c>
      <c r="J114" s="54" t="n">
        <v>0.0015098890776204</v>
      </c>
      <c r="K114" s="53" t="n">
        <v>88.258357780281</v>
      </c>
      <c r="L114" s="54" t="n">
        <v>0.0018576641662118</v>
      </c>
      <c r="M114" s="53" t="n">
        <v>91.4799258993674</v>
      </c>
      <c r="N114" s="54" t="n">
        <v>0.0102361884424942</v>
      </c>
      <c r="O114" s="53" t="n">
        <v>97.3875434127404</v>
      </c>
      <c r="P114" s="54" t="n">
        <v>-0.000077719936306786</v>
      </c>
      <c r="Q114" s="53" t="n">
        <v>88.1340103697641</v>
      </c>
      <c r="R114" s="54" t="n">
        <v>0.00693559786697096</v>
      </c>
      <c r="S114" s="53" t="n">
        <v>102.556570834687</v>
      </c>
      <c r="T114" s="54" t="n">
        <v>-0.00357295525921031</v>
      </c>
      <c r="U114" s="53"/>
      <c r="V114" s="54"/>
      <c r="W114" s="53"/>
      <c r="X114" s="54"/>
      <c r="Y114" s="53"/>
      <c r="Z114" s="54"/>
      <c r="AA114" s="53" t="n">
        <v>99.0691079138083</v>
      </c>
      <c r="AB114" s="54" t="n">
        <v>0.0143203558305038</v>
      </c>
      <c r="AC114" s="53" t="n">
        <v>98.912547522162</v>
      </c>
      <c r="AD114" s="54" t="n">
        <v>0.0148111898279213</v>
      </c>
      <c r="AE114" s="53" t="n">
        <v>106.543566555534</v>
      </c>
      <c r="AF114" s="54" t="n">
        <v>0.0104301289997022</v>
      </c>
      <c r="AG114" s="53" t="n">
        <v>106.458292298271</v>
      </c>
      <c r="AH114" s="54" t="n">
        <v>0.00354589073796485</v>
      </c>
      <c r="AI114" s="53" t="n">
        <v>98.9139007210516</v>
      </c>
      <c r="AJ114" s="54" t="n">
        <v>0.013989017382172</v>
      </c>
      <c r="AK114" s="53" t="n">
        <v>99.7340286992788</v>
      </c>
      <c r="AL114" s="54" t="n">
        <v>0.0159045866812815</v>
      </c>
      <c r="AM114" s="53" t="n">
        <v>97.0605770496148</v>
      </c>
      <c r="AN114" s="54" t="n">
        <v>0.0204170588912678</v>
      </c>
      <c r="AO114" s="53" t="n">
        <v>110.573240556391</v>
      </c>
      <c r="AP114" s="54" t="n">
        <v>0.0145584412331636</v>
      </c>
      <c r="AQ114" s="53" t="n">
        <v>111.120994953878</v>
      </c>
      <c r="AR114" s="54" t="n">
        <v>0.0120707026548783</v>
      </c>
      <c r="AS114" s="53" t="n">
        <v>107.501441241337</v>
      </c>
      <c r="AT114" s="54" t="n">
        <v>0.00615077417088816</v>
      </c>
      <c r="AU114" s="53" t="n">
        <v>99.6436209056858</v>
      </c>
      <c r="AV114" s="54" t="n">
        <v>0.00424881615962858</v>
      </c>
      <c r="AW114" s="53" t="n">
        <v>97.0567290770495</v>
      </c>
      <c r="AX114" s="54" t="n">
        <v>0.00108666344380448</v>
      </c>
      <c r="AY114" s="53" t="n">
        <v>104.175688498887</v>
      </c>
      <c r="AZ114" s="54" t="n">
        <v>0.0104253178179086</v>
      </c>
      <c r="BA114" s="53" t="n">
        <v>107.100996510492</v>
      </c>
      <c r="BB114" s="54" t="n">
        <v>0.00854305534293776</v>
      </c>
      <c r="BC114" s="53" t="n">
        <v>109.530235966074</v>
      </c>
      <c r="BD114" s="54" t="n">
        <v>0.0102010690245995</v>
      </c>
      <c r="BE114" s="53"/>
      <c r="BF114" s="54"/>
    </row>
    <row r="115">
      <c r="A115" s="48" t="n">
        <v>2005</v>
      </c>
      <c r="B115" s="48" t="n">
        <v>4</v>
      </c>
      <c r="C115" s="53" t="n">
        <v>95.9802583712513</v>
      </c>
      <c r="D115" s="54" t="n">
        <v>0.00517123715488754</v>
      </c>
      <c r="E115" s="53" t="n">
        <v>95.6493963903152</v>
      </c>
      <c r="F115" s="54" t="n">
        <v>0.00319304210059768</v>
      </c>
      <c r="G115" s="53" t="n">
        <v>97.2957494765935</v>
      </c>
      <c r="H115" s="54" t="n">
        <v>0.00378272137536406</v>
      </c>
      <c r="I115" s="53" t="n">
        <v>99.2610527514744</v>
      </c>
      <c r="J115" s="54" t="n">
        <v>0.00401969977691796</v>
      </c>
      <c r="K115" s="53" t="n">
        <v>88.4858234200766</v>
      </c>
      <c r="L115" s="54" t="n">
        <v>0.00257727024971244</v>
      </c>
      <c r="M115" s="53" t="n">
        <v>91.6071320276469</v>
      </c>
      <c r="N115" s="54" t="n">
        <v>0.00139053597856509</v>
      </c>
      <c r="O115" s="53" t="n">
        <v>97.5690037333092</v>
      </c>
      <c r="P115" s="54" t="n">
        <v>0.00186328060252783</v>
      </c>
      <c r="Q115" s="53" t="n">
        <v>88.7760634989893</v>
      </c>
      <c r="R115" s="54" t="n">
        <v>0.00728496441420812</v>
      </c>
      <c r="S115" s="53" t="n">
        <v>102.475003269235</v>
      </c>
      <c r="T115" s="54" t="n">
        <v>-0.0007953421686</v>
      </c>
      <c r="U115" s="53"/>
      <c r="V115" s="54"/>
      <c r="W115" s="53"/>
      <c r="X115" s="54"/>
      <c r="Y115" s="53"/>
      <c r="Z115" s="54"/>
      <c r="AA115" s="53" t="n">
        <v>100.66099725875</v>
      </c>
      <c r="AB115" s="54" t="n">
        <v>0.0160684735985217</v>
      </c>
      <c r="AC115" s="53" t="n">
        <v>100.85807000096</v>
      </c>
      <c r="AD115" s="54" t="n">
        <v>0.0196691170891379</v>
      </c>
      <c r="AE115" s="53" t="n">
        <v>107.569728659065</v>
      </c>
      <c r="AF115" s="54" t="n">
        <v>0.00963138495083604</v>
      </c>
      <c r="AG115" s="53" t="n">
        <v>106.634848209601</v>
      </c>
      <c r="AH115" s="54" t="n">
        <v>0.00165845146976373</v>
      </c>
      <c r="AI115" s="53" t="n">
        <v>99.6914014154661</v>
      </c>
      <c r="AJ115" s="54" t="n">
        <v>0.00786037845789966</v>
      </c>
      <c r="AK115" s="53" t="n">
        <v>101.060787167276</v>
      </c>
      <c r="AL115" s="54" t="n">
        <v>0.0133029667536795</v>
      </c>
      <c r="AM115" s="53" t="n">
        <v>98.8130053009335</v>
      </c>
      <c r="AN115" s="54" t="n">
        <v>0.0180549951853561</v>
      </c>
      <c r="AO115" s="53" t="n">
        <v>111.025556033828</v>
      </c>
      <c r="AP115" s="54" t="n">
        <v>0.00409064141704651</v>
      </c>
      <c r="AQ115" s="53" t="n">
        <v>111.287712463103</v>
      </c>
      <c r="AR115" s="54" t="n">
        <v>0.00150032412231504</v>
      </c>
      <c r="AS115" s="53" t="n">
        <v>107.609048570475</v>
      </c>
      <c r="AT115" s="54" t="n">
        <v>0.00100098499049106</v>
      </c>
      <c r="AU115" s="53" t="n">
        <v>100.090465604071</v>
      </c>
      <c r="AV115" s="54" t="n">
        <v>0.00448442854970077</v>
      </c>
      <c r="AW115" s="53" t="n">
        <v>97.3674149641774</v>
      </c>
      <c r="AX115" s="54" t="n">
        <v>0.00320107518646395</v>
      </c>
      <c r="AY115" s="53" t="n">
        <v>104.884131443429</v>
      </c>
      <c r="AZ115" s="54" t="n">
        <v>0.00680046328227069</v>
      </c>
      <c r="BA115" s="53" t="n">
        <v>107.757532737269</v>
      </c>
      <c r="BB115" s="54" t="n">
        <v>0.00613006646220349</v>
      </c>
      <c r="BC115" s="53" t="n">
        <v>109.695876657166</v>
      </c>
      <c r="BD115" s="54" t="n">
        <v>0.00151228279233484</v>
      </c>
      <c r="BE115" s="53"/>
      <c r="BF115" s="54"/>
    </row>
    <row r="116">
      <c r="A116" s="48" t="n">
        <v>2006</v>
      </c>
      <c r="B116" s="48" t="n">
        <v>1</v>
      </c>
      <c r="C116" s="53" t="n">
        <v>96.6079054619885</v>
      </c>
      <c r="D116" s="54" t="n">
        <v>0.00653933529027872</v>
      </c>
      <c r="E116" s="53" t="n">
        <v>96.6541704638988</v>
      </c>
      <c r="F116" s="54" t="n">
        <v>0.0105047612583298</v>
      </c>
      <c r="G116" s="53" t="n">
        <v>97.7010375510443</v>
      </c>
      <c r="H116" s="54" t="n">
        <v>0.00416552703104744</v>
      </c>
      <c r="I116" s="53" t="n">
        <v>99.6876168694685</v>
      </c>
      <c r="J116" s="54" t="n">
        <v>0.00429739667442419</v>
      </c>
      <c r="K116" s="53" t="n">
        <v>88.8008301880806</v>
      </c>
      <c r="L116" s="54" t="n">
        <v>0.00355996877046105</v>
      </c>
      <c r="M116" s="53" t="n">
        <v>94.02269655177</v>
      </c>
      <c r="N116" s="54" t="n">
        <v>0.0263687386632085</v>
      </c>
      <c r="O116" s="53" t="n">
        <v>97.8466458857864</v>
      </c>
      <c r="P116" s="54" t="n">
        <v>0.00284559790357286</v>
      </c>
      <c r="Q116" s="53" t="n">
        <v>89.3807718933538</v>
      </c>
      <c r="R116" s="54" t="n">
        <v>0.00681161532208985</v>
      </c>
      <c r="S116" s="53" t="n">
        <v>102.546953065145</v>
      </c>
      <c r="T116" s="54" t="n">
        <v>0.000702120454890709</v>
      </c>
      <c r="U116" s="53"/>
      <c r="V116" s="54"/>
      <c r="W116" s="53"/>
      <c r="X116" s="54"/>
      <c r="Y116" s="53"/>
      <c r="Z116" s="54"/>
      <c r="AA116" s="53" t="n">
        <v>102.151843993238</v>
      </c>
      <c r="AB116" s="54" t="n">
        <v>0.0148105698839418</v>
      </c>
      <c r="AC116" s="53" t="n">
        <v>102.690226983727</v>
      </c>
      <c r="AD116" s="54" t="n">
        <v>0.0181656954445895</v>
      </c>
      <c r="AE116" s="53" t="n">
        <v>108.492337476356</v>
      </c>
      <c r="AF116" s="54" t="n">
        <v>0.00857684432964678</v>
      </c>
      <c r="AG116" s="53" t="n">
        <v>107.167412299425</v>
      </c>
      <c r="AH116" s="54" t="n">
        <v>0.00499427812544662</v>
      </c>
      <c r="AI116" s="53" t="n">
        <v>100.42959528329</v>
      </c>
      <c r="AJ116" s="54" t="n">
        <v>0.00740478975461056</v>
      </c>
      <c r="AK116" s="53" t="n">
        <v>103.484705256043</v>
      </c>
      <c r="AL116" s="54" t="n">
        <v>0.0239847536983404</v>
      </c>
      <c r="AM116" s="53" t="n">
        <v>101.836734882759</v>
      </c>
      <c r="AN116" s="54" t="n">
        <v>0.0306005223969958</v>
      </c>
      <c r="AO116" s="53" t="n">
        <v>112.981127607808</v>
      </c>
      <c r="AP116" s="54" t="n">
        <v>0.0176137066441149</v>
      </c>
      <c r="AQ116" s="53" t="n">
        <v>112.668243095309</v>
      </c>
      <c r="AR116" s="54" t="n">
        <v>0.012405058938235</v>
      </c>
      <c r="AS116" s="53" t="n">
        <v>108.45985288133</v>
      </c>
      <c r="AT116" s="54" t="n">
        <v>0.00790643837258176</v>
      </c>
      <c r="AU116" s="53" t="n">
        <v>100.607745943519</v>
      </c>
      <c r="AV116" s="54" t="n">
        <v>0.00516812801625433</v>
      </c>
      <c r="AW116" s="53" t="n">
        <v>97.7377315607115</v>
      </c>
      <c r="AX116" s="54" t="n">
        <v>0.00380329083061737</v>
      </c>
      <c r="AY116" s="53" t="n">
        <v>105.682218778262</v>
      </c>
      <c r="AZ116" s="54" t="n">
        <v>0.00760922862066549</v>
      </c>
      <c r="BA116" s="53" t="n">
        <v>108.600999955063</v>
      </c>
      <c r="BB116" s="54" t="n">
        <v>0.00782745480866165</v>
      </c>
      <c r="BC116" s="53" t="n">
        <v>110.878899885108</v>
      </c>
      <c r="BD116" s="54" t="n">
        <v>0.0107845733494594</v>
      </c>
      <c r="BE116" s="53"/>
      <c r="BF116" s="54"/>
    </row>
    <row r="117">
      <c r="A117" s="48" t="n">
        <v>2006</v>
      </c>
      <c r="B117" s="48" t="n">
        <v>2</v>
      </c>
      <c r="C117" s="53" t="n">
        <v>97.1605145920827</v>
      </c>
      <c r="D117" s="54" t="n">
        <v>0.00572012329065119</v>
      </c>
      <c r="E117" s="53" t="n">
        <v>97.207496491935</v>
      </c>
      <c r="F117" s="54" t="n">
        <v>0.00572480241028939</v>
      </c>
      <c r="G117" s="53" t="n">
        <v>98.111976277734</v>
      </c>
      <c r="H117" s="54" t="n">
        <v>0.00420608354824337</v>
      </c>
      <c r="I117" s="53" t="n">
        <v>100.128346790829</v>
      </c>
      <c r="J117" s="54" t="n">
        <v>0.00442111001547518</v>
      </c>
      <c r="K117" s="53" t="n">
        <v>89.0751102977933</v>
      </c>
      <c r="L117" s="54" t="n">
        <v>0.00308871109799114</v>
      </c>
      <c r="M117" s="53" t="n">
        <v>94.839467911683</v>
      </c>
      <c r="N117" s="54" t="n">
        <v>0.00868695953070531</v>
      </c>
      <c r="O117" s="53" t="n">
        <v>98.0954797154044</v>
      </c>
      <c r="P117" s="54" t="n">
        <v>0.00254310025004312</v>
      </c>
      <c r="Q117" s="53" t="n">
        <v>89.9418708468622</v>
      </c>
      <c r="R117" s="54" t="n">
        <v>0.00627762483610916</v>
      </c>
      <c r="S117" s="53" t="n">
        <v>102.625671052237</v>
      </c>
      <c r="T117" s="54" t="n">
        <v>0.000767628727514236</v>
      </c>
      <c r="U117" s="53"/>
      <c r="V117" s="54"/>
      <c r="W117" s="53"/>
      <c r="X117" s="54"/>
      <c r="Y117" s="53"/>
      <c r="Z117" s="54"/>
      <c r="AA117" s="53" t="n">
        <v>103.303199464099</v>
      </c>
      <c r="AB117" s="54" t="n">
        <v>0.0112710199429829</v>
      </c>
      <c r="AC117" s="53" t="n">
        <v>104.119731300778</v>
      </c>
      <c r="AD117" s="54" t="n">
        <v>0.013920548810141</v>
      </c>
      <c r="AE117" s="53" t="n">
        <v>109.196983298767</v>
      </c>
      <c r="AF117" s="54" t="n">
        <v>0.00649489022729011</v>
      </c>
      <c r="AG117" s="53" t="n">
        <v>107.826154873928</v>
      </c>
      <c r="AH117" s="54" t="n">
        <v>0.00614685528341963</v>
      </c>
      <c r="AI117" s="53" t="n">
        <v>100.954939735983</v>
      </c>
      <c r="AJ117" s="54" t="n">
        <v>0.0052309725157329</v>
      </c>
      <c r="AK117" s="53" t="n">
        <v>104.702848681906</v>
      </c>
      <c r="AL117" s="54" t="n">
        <v>0.0117712411978976</v>
      </c>
      <c r="AM117" s="53" t="n">
        <v>103.251174860444</v>
      </c>
      <c r="AN117" s="54" t="n">
        <v>0.01388929033627</v>
      </c>
      <c r="AO117" s="53" t="n">
        <v>114.161313970195</v>
      </c>
      <c r="AP117" s="54" t="n">
        <v>0.0104458716900424</v>
      </c>
      <c r="AQ117" s="53" t="n">
        <v>113.740676142716</v>
      </c>
      <c r="AR117" s="54" t="n">
        <v>0.00951850333283266</v>
      </c>
      <c r="AS117" s="53" t="n">
        <v>109.10219787253</v>
      </c>
      <c r="AT117" s="54" t="n">
        <v>0.00592242174533419</v>
      </c>
      <c r="AU117" s="53" t="n">
        <v>101.043297841519</v>
      </c>
      <c r="AV117" s="54" t="n">
        <v>0.00432920839160733</v>
      </c>
      <c r="AW117" s="53" t="n">
        <v>98.1009473998847</v>
      </c>
      <c r="AX117" s="54" t="n">
        <v>0.00371622947835148</v>
      </c>
      <c r="AY117" s="53" t="n">
        <v>106.265680845139</v>
      </c>
      <c r="AZ117" s="54" t="n">
        <v>0.00552091045799652</v>
      </c>
      <c r="BA117" s="53" t="n">
        <v>109.216814226424</v>
      </c>
      <c r="BB117" s="54" t="n">
        <v>0.00567042910852678</v>
      </c>
      <c r="BC117" s="53" t="n">
        <v>111.809960101831</v>
      </c>
      <c r="BD117" s="54" t="n">
        <v>0.00839709103974884</v>
      </c>
      <c r="BE117" s="53"/>
      <c r="BF117" s="54"/>
    </row>
    <row r="118">
      <c r="A118" s="48" t="n">
        <v>2006</v>
      </c>
      <c r="B118" s="48" t="n">
        <v>3</v>
      </c>
      <c r="C118" s="53" t="n">
        <v>97.7696859272589</v>
      </c>
      <c r="D118" s="54" t="n">
        <v>0.00626974175398076</v>
      </c>
      <c r="E118" s="53" t="n">
        <v>97.9071293118305</v>
      </c>
      <c r="F118" s="54" t="n">
        <v>0.00719731342894447</v>
      </c>
      <c r="G118" s="53" t="n">
        <v>98.5045465498625</v>
      </c>
      <c r="H118" s="54" t="n">
        <v>0.00400124721794581</v>
      </c>
      <c r="I118" s="53" t="n">
        <v>100.538950989265</v>
      </c>
      <c r="J118" s="54" t="n">
        <v>0.00410077876641202</v>
      </c>
      <c r="K118" s="53" t="n">
        <v>89.3874597920906</v>
      </c>
      <c r="L118" s="54" t="n">
        <v>0.00350658554620997</v>
      </c>
      <c r="M118" s="53" t="n">
        <v>96.4501468174243</v>
      </c>
      <c r="N118" s="54" t="n">
        <v>0.0169832132255445</v>
      </c>
      <c r="O118" s="53" t="n">
        <v>98.4930192236119</v>
      </c>
      <c r="P118" s="54" t="n">
        <v>0.00405257723761365</v>
      </c>
      <c r="Q118" s="53" t="n">
        <v>91.0968753260936</v>
      </c>
      <c r="R118" s="54" t="n">
        <v>0.012841677278405</v>
      </c>
      <c r="S118" s="53" t="n">
        <v>102.601839186522</v>
      </c>
      <c r="T118" s="54" t="n">
        <v>-0.000232221289969248</v>
      </c>
      <c r="U118" s="53"/>
      <c r="V118" s="54"/>
      <c r="W118" s="53"/>
      <c r="X118" s="54"/>
      <c r="Y118" s="53"/>
      <c r="Z118" s="54"/>
      <c r="AA118" s="53" t="n">
        <v>103.722115658221</v>
      </c>
      <c r="AB118" s="54" t="n">
        <v>0.00405521025771938</v>
      </c>
      <c r="AC118" s="53" t="n">
        <v>104.320012034279</v>
      </c>
      <c r="AD118" s="54" t="n">
        <v>0.00192356175912667</v>
      </c>
      <c r="AE118" s="53" t="n">
        <v>109.455200067743</v>
      </c>
      <c r="AF118" s="54" t="n">
        <v>0.00236468775212773</v>
      </c>
      <c r="AG118" s="53" t="n">
        <v>107.644767980825</v>
      </c>
      <c r="AH118" s="54" t="n">
        <v>-0.00168221609418095</v>
      </c>
      <c r="AI118" s="53" t="n">
        <v>101.796602270384</v>
      </c>
      <c r="AJ118" s="54" t="n">
        <v>0.00833701190454073</v>
      </c>
      <c r="AK118" s="53" t="n">
        <v>105.441694359474</v>
      </c>
      <c r="AL118" s="54" t="n">
        <v>0.00705659575522688</v>
      </c>
      <c r="AM118" s="53" t="n">
        <v>104.076435619135</v>
      </c>
      <c r="AN118" s="54" t="n">
        <v>0.00799274933004046</v>
      </c>
      <c r="AO118" s="53" t="n">
        <v>115.592187464606</v>
      </c>
      <c r="AP118" s="54" t="n">
        <v>0.0125337861369055</v>
      </c>
      <c r="AQ118" s="53" t="n">
        <v>115.239883917837</v>
      </c>
      <c r="AR118" s="54" t="n">
        <v>0.0131809289865628</v>
      </c>
      <c r="AS118" s="53" t="n">
        <v>109.780500125039</v>
      </c>
      <c r="AT118" s="54" t="n">
        <v>0.00621712729657276</v>
      </c>
      <c r="AU118" s="53" t="n">
        <v>101.394302235056</v>
      </c>
      <c r="AV118" s="54" t="n">
        <v>0.00347380183580404</v>
      </c>
      <c r="AW118" s="53" t="n">
        <v>98.4951910329331</v>
      </c>
      <c r="AX118" s="54" t="n">
        <v>0.00401875459409529</v>
      </c>
      <c r="AY118" s="53" t="n">
        <v>106.508988622441</v>
      </c>
      <c r="AZ118" s="54" t="n">
        <v>0.0022896176391749</v>
      </c>
      <c r="BA118" s="53" t="n">
        <v>109.133908822702</v>
      </c>
      <c r="BB118" s="54" t="n">
        <v>-0.000759090111797867</v>
      </c>
      <c r="BC118" s="53" t="n">
        <v>113.020806554611</v>
      </c>
      <c r="BD118" s="54" t="n">
        <v>0.010829504381165</v>
      </c>
      <c r="BE118" s="53"/>
      <c r="BF118" s="54"/>
    </row>
    <row r="119">
      <c r="A119" s="48" t="n">
        <v>2006</v>
      </c>
      <c r="B119" s="48" t="n">
        <v>4</v>
      </c>
      <c r="C119" s="53" t="n">
        <v>98.1858377297031</v>
      </c>
      <c r="D119" s="54" t="n">
        <v>0.00425645023298782</v>
      </c>
      <c r="E119" s="53" t="n">
        <v>98.2065147722333</v>
      </c>
      <c r="F119" s="54" t="n">
        <v>0.00305785148136928</v>
      </c>
      <c r="G119" s="53" t="n">
        <v>98.6895795465892</v>
      </c>
      <c r="H119" s="54" t="n">
        <v>0.00187842087708212</v>
      </c>
      <c r="I119" s="53" t="n">
        <v>100.701704569565</v>
      </c>
      <c r="J119" s="54" t="n">
        <v>0.00161881120400409</v>
      </c>
      <c r="K119" s="53" t="n">
        <v>89.6738609772543</v>
      </c>
      <c r="L119" s="54" t="n">
        <v>0.0032040421087014</v>
      </c>
      <c r="M119" s="53" t="n">
        <v>96.8624373811252</v>
      </c>
      <c r="N119" s="54" t="n">
        <v>0.00427464941532252</v>
      </c>
      <c r="O119" s="53" t="n">
        <v>98.8333264588547</v>
      </c>
      <c r="P119" s="54" t="n">
        <v>0.00345514065794039</v>
      </c>
      <c r="Q119" s="53" t="n">
        <v>92.2193636449917</v>
      </c>
      <c r="R119" s="54" t="n">
        <v>0.0123219189997466</v>
      </c>
      <c r="S119" s="53" t="n">
        <v>102.598220073775</v>
      </c>
      <c r="T119" s="54" t="n">
        <v>-0.0000352733710793363</v>
      </c>
      <c r="U119" s="53"/>
      <c r="V119" s="54"/>
      <c r="W119" s="53"/>
      <c r="X119" s="54"/>
      <c r="Y119" s="53"/>
      <c r="Z119" s="54"/>
      <c r="AA119" s="53" t="n">
        <v>104.544994386954</v>
      </c>
      <c r="AB119" s="54" t="n">
        <v>0.00793349348411998</v>
      </c>
      <c r="AC119" s="53" t="n">
        <v>105.375348387719</v>
      </c>
      <c r="AD119" s="54" t="n">
        <v>0.0101163365768564</v>
      </c>
      <c r="AE119" s="53" t="n">
        <v>110.519387602748</v>
      </c>
      <c r="AF119" s="54" t="n">
        <v>0.00972258544450999</v>
      </c>
      <c r="AG119" s="53" t="n">
        <v>108.835011221702</v>
      </c>
      <c r="AH119" s="54" t="n">
        <v>0.0110571397310202</v>
      </c>
      <c r="AI119" s="53" t="n">
        <v>101.969809300315</v>
      </c>
      <c r="AJ119" s="54" t="n">
        <v>0.0017015010920598</v>
      </c>
      <c r="AK119" s="53" t="n">
        <v>106.022311626037</v>
      </c>
      <c r="AL119" s="54" t="n">
        <v>0.00550652443598665</v>
      </c>
      <c r="AM119" s="53" t="n">
        <v>104.21764038711</v>
      </c>
      <c r="AN119" s="54" t="n">
        <v>0.00135674100611971</v>
      </c>
      <c r="AO119" s="53" t="n">
        <v>115.191881131013</v>
      </c>
      <c r="AP119" s="54" t="n">
        <v>-0.00346309160137614</v>
      </c>
      <c r="AQ119" s="53" t="n">
        <v>114.727797518274</v>
      </c>
      <c r="AR119" s="54" t="n">
        <v>-0.00444365598222529</v>
      </c>
      <c r="AS119" s="53" t="n">
        <v>111.226549698275</v>
      </c>
      <c r="AT119" s="54" t="n">
        <v>0.0131721897020738</v>
      </c>
      <c r="AU119" s="53" t="n">
        <v>101.879455561154</v>
      </c>
      <c r="AV119" s="54" t="n">
        <v>0.00478481843065737</v>
      </c>
      <c r="AW119" s="53" t="n">
        <v>98.722489245462</v>
      </c>
      <c r="AX119" s="54" t="n">
        <v>0.00230770873324082</v>
      </c>
      <c r="AY119" s="53" t="n">
        <v>107.446240776453</v>
      </c>
      <c r="AZ119" s="54" t="n">
        <v>0.00879974700853081</v>
      </c>
      <c r="BA119" s="53" t="n">
        <v>110.490637705193</v>
      </c>
      <c r="BB119" s="54" t="n">
        <v>0.0124317812596217</v>
      </c>
      <c r="BC119" s="53" t="n">
        <v>113.166340225581</v>
      </c>
      <c r="BD119" s="54" t="n">
        <v>0.00128767149524323</v>
      </c>
      <c r="BE119" s="53"/>
      <c r="BF119" s="54"/>
    </row>
    <row r="120">
      <c r="A120" s="48" t="n">
        <v>2007</v>
      </c>
      <c r="B120" s="48" t="n">
        <v>1</v>
      </c>
      <c r="C120" s="53" t="n">
        <v>99.1885015120497</v>
      </c>
      <c r="D120" s="54" t="n">
        <v>0.0102118982282027</v>
      </c>
      <c r="E120" s="53" t="n">
        <v>99.1542726151666</v>
      </c>
      <c r="F120" s="54" t="n">
        <v>0.0096506616198675</v>
      </c>
      <c r="G120" s="53" t="n">
        <v>98.9503150902756</v>
      </c>
      <c r="H120" s="54" t="n">
        <v>0.00264197643646158</v>
      </c>
      <c r="I120" s="53" t="n">
        <v>100.964145859074</v>
      </c>
      <c r="J120" s="54" t="n">
        <v>0.00260612559272033</v>
      </c>
      <c r="K120" s="53" t="n">
        <v>89.9269556551278</v>
      </c>
      <c r="L120" s="54" t="n">
        <v>0.00282239077380253</v>
      </c>
      <c r="M120" s="53" t="n">
        <v>99.5126809879192</v>
      </c>
      <c r="N120" s="54" t="n">
        <v>0.0273609014851242</v>
      </c>
      <c r="O120" s="53" t="n">
        <v>99.3047597868185</v>
      </c>
      <c r="P120" s="54" t="n">
        <v>0.00476998341404689</v>
      </c>
      <c r="Q120" s="53" t="n">
        <v>92.9933490867392</v>
      </c>
      <c r="R120" s="54" t="n">
        <v>0.00839287337447958</v>
      </c>
      <c r="S120" s="53" t="n">
        <v>102.850866014007</v>
      </c>
      <c r="T120" s="54" t="n">
        <v>0.00246247878424222</v>
      </c>
      <c r="U120" s="53"/>
      <c r="V120" s="54"/>
      <c r="W120" s="53"/>
      <c r="X120" s="54"/>
      <c r="Y120" s="53"/>
      <c r="Z120" s="54"/>
      <c r="AA120" s="53" t="n">
        <v>106.136113993866</v>
      </c>
      <c r="AB120" s="54" t="n">
        <v>0.0152194719244239</v>
      </c>
      <c r="AC120" s="53" t="n">
        <v>106.691151655884</v>
      </c>
      <c r="AD120" s="54" t="n">
        <v>0.0124868224712582</v>
      </c>
      <c r="AE120" s="53" t="n">
        <v>111.454791448499</v>
      </c>
      <c r="AF120" s="54" t="n">
        <v>0.00846370818768483</v>
      </c>
      <c r="AG120" s="53" t="n">
        <v>109.940770434271</v>
      </c>
      <c r="AH120" s="54" t="n">
        <v>0.0101599586397463</v>
      </c>
      <c r="AI120" s="53" t="n">
        <v>104.285132458696</v>
      </c>
      <c r="AJ120" s="54" t="n">
        <v>0.0227059673276575</v>
      </c>
      <c r="AK120" s="53" t="n">
        <v>107.621026320446</v>
      </c>
      <c r="AL120" s="54" t="n">
        <v>0.0150790401556975</v>
      </c>
      <c r="AM120" s="53" t="n">
        <v>105.879155143433</v>
      </c>
      <c r="AN120" s="54" t="n">
        <v>0.0159427401172265</v>
      </c>
      <c r="AO120" s="53" t="n">
        <v>116.732449244214</v>
      </c>
      <c r="AP120" s="54" t="n">
        <v>0.0133739296387481</v>
      </c>
      <c r="AQ120" s="53" t="n">
        <v>116.583329023484</v>
      </c>
      <c r="AR120" s="54" t="n">
        <v>0.0161733385051197</v>
      </c>
      <c r="AS120" s="53" t="n">
        <v>112.815664328373</v>
      </c>
      <c r="AT120" s="54" t="n">
        <v>0.0142871880356668</v>
      </c>
      <c r="AU120" s="53" t="n">
        <v>102.568288361025</v>
      </c>
      <c r="AV120" s="54" t="n">
        <v>0.00676125324853039</v>
      </c>
      <c r="AW120" s="53" t="n">
        <v>99.0485157457054</v>
      </c>
      <c r="AX120" s="54" t="n">
        <v>0.00330245421013253</v>
      </c>
      <c r="AY120" s="53" t="n">
        <v>108.838686118488</v>
      </c>
      <c r="AZ120" s="54" t="n">
        <v>0.0129594607682222</v>
      </c>
      <c r="BA120" s="53" t="n">
        <v>111.367816436237</v>
      </c>
      <c r="BB120" s="54" t="n">
        <v>0.00793894169915377</v>
      </c>
      <c r="BC120" s="53" t="n">
        <v>114.92450089751</v>
      </c>
      <c r="BD120" s="54" t="n">
        <v>0.015536074317011</v>
      </c>
      <c r="BE120" s="53"/>
      <c r="BF120" s="54"/>
    </row>
    <row r="121">
      <c r="A121" s="48" t="n">
        <v>2007</v>
      </c>
      <c r="B121" s="48" t="n">
        <v>2</v>
      </c>
      <c r="C121" s="53" t="n">
        <v>99.6657141035273</v>
      </c>
      <c r="D121" s="54" t="n">
        <v>0.00481116847419716</v>
      </c>
      <c r="E121" s="53" t="n">
        <v>99.7945231823022</v>
      </c>
      <c r="F121" s="54" t="n">
        <v>0.00645711526340853</v>
      </c>
      <c r="G121" s="53" t="n">
        <v>99.5410814712239</v>
      </c>
      <c r="H121" s="54" t="n">
        <v>0.00597033349928555</v>
      </c>
      <c r="I121" s="53" t="n">
        <v>101.603130016261</v>
      </c>
      <c r="J121" s="54" t="n">
        <v>0.00632882249188582</v>
      </c>
      <c r="K121" s="53" t="n">
        <v>90.3005466560472</v>
      </c>
      <c r="L121" s="54" t="n">
        <v>0.00415438283435421</v>
      </c>
      <c r="M121" s="53" t="n">
        <v>100.287115118411</v>
      </c>
      <c r="N121" s="54" t="n">
        <v>0.00778226576556751</v>
      </c>
      <c r="O121" s="53" t="n">
        <v>99.9251144633645</v>
      </c>
      <c r="P121" s="54" t="n">
        <v>0.00624697827050502</v>
      </c>
      <c r="Q121" s="53" t="n">
        <v>93.8043329280393</v>
      </c>
      <c r="R121" s="54" t="n">
        <v>0.00872088003351368</v>
      </c>
      <c r="S121" s="53" t="n">
        <v>103.420154384074</v>
      </c>
      <c r="T121" s="54" t="n">
        <v>0.00553508582017703</v>
      </c>
      <c r="U121" s="53"/>
      <c r="V121" s="54"/>
      <c r="W121" s="53"/>
      <c r="X121" s="54"/>
      <c r="Y121" s="53"/>
      <c r="Z121" s="54"/>
      <c r="AA121" s="53" t="n">
        <v>107.316856341557</v>
      </c>
      <c r="AB121" s="54" t="n">
        <v>0.011124793468128</v>
      </c>
      <c r="AC121" s="53" t="n">
        <v>108.160227424421</v>
      </c>
      <c r="AD121" s="54" t="n">
        <v>0.0137694246030367</v>
      </c>
      <c r="AE121" s="53" t="n">
        <v>113.066234428476</v>
      </c>
      <c r="AF121" s="54" t="n">
        <v>0.014458265625318</v>
      </c>
      <c r="AG121" s="53" t="n">
        <v>111.218829624245</v>
      </c>
      <c r="AH121" s="54" t="n">
        <v>0.0116249793859455</v>
      </c>
      <c r="AI121" s="53" t="n">
        <v>104.829557680277</v>
      </c>
      <c r="AJ121" s="54" t="n">
        <v>0.00522054494965274</v>
      </c>
      <c r="AK121" s="53" t="n">
        <v>109.291322364079</v>
      </c>
      <c r="AL121" s="54" t="n">
        <v>0.0155201646066863</v>
      </c>
      <c r="AM121" s="53" t="n">
        <v>107.686033973844</v>
      </c>
      <c r="AN121" s="54" t="n">
        <v>0.0170654821335041</v>
      </c>
      <c r="AO121" s="53" t="n">
        <v>118.995544192234</v>
      </c>
      <c r="AP121" s="54" t="n">
        <v>0.0193870253102093</v>
      </c>
      <c r="AQ121" s="53" t="n">
        <v>118.737968212565</v>
      </c>
      <c r="AR121" s="54" t="n">
        <v>0.0184815376874949</v>
      </c>
      <c r="AS121" s="53" t="n">
        <v>114.130389391532</v>
      </c>
      <c r="AT121" s="54" t="n">
        <v>0.0116537457008841</v>
      </c>
      <c r="AU121" s="53" t="n">
        <v>103.396570502432</v>
      </c>
      <c r="AV121" s="54" t="n">
        <v>0.0080754213084977</v>
      </c>
      <c r="AW121" s="53" t="n">
        <v>99.6494347239552</v>
      </c>
      <c r="AX121" s="54" t="n">
        <v>0.00606691552847272</v>
      </c>
      <c r="AY121" s="53" t="n">
        <v>110.078787398742</v>
      </c>
      <c r="AZ121" s="54" t="n">
        <v>0.0113939383548227</v>
      </c>
      <c r="BA121" s="53" t="n">
        <v>112.996447103945</v>
      </c>
      <c r="BB121" s="54" t="n">
        <v>0.0146238897360462</v>
      </c>
      <c r="BC121" s="53" t="n">
        <v>116.798213665112</v>
      </c>
      <c r="BD121" s="54" t="n">
        <v>0.0163038582109909</v>
      </c>
      <c r="BE121" s="53"/>
      <c r="BF121" s="54"/>
    </row>
    <row r="122">
      <c r="A122" s="48" t="n">
        <v>2007</v>
      </c>
      <c r="B122" s="48" t="n">
        <v>3</v>
      </c>
      <c r="C122" s="53" t="n">
        <v>99.960348138418</v>
      </c>
      <c r="D122" s="54" t="n">
        <v>0.00295622258407358</v>
      </c>
      <c r="E122" s="53" t="n">
        <v>100.529051843934</v>
      </c>
      <c r="F122" s="54" t="n">
        <v>0.00736041055369197</v>
      </c>
      <c r="G122" s="53" t="n">
        <v>99.9712715470528</v>
      </c>
      <c r="H122" s="54" t="n">
        <v>0.00432173399636238</v>
      </c>
      <c r="I122" s="53" t="n">
        <v>102.020624675137</v>
      </c>
      <c r="J122" s="54" t="n">
        <v>0.00410907280916062</v>
      </c>
      <c r="K122" s="53" t="n">
        <v>90.7882313893092</v>
      </c>
      <c r="L122" s="54" t="n">
        <v>0.00540068417436723</v>
      </c>
      <c r="M122" s="53" t="n">
        <v>102.000524689797</v>
      </c>
      <c r="N122" s="54" t="n">
        <v>0.0170850419753561</v>
      </c>
      <c r="O122" s="53" t="n">
        <v>100.457441780666</v>
      </c>
      <c r="P122" s="54" t="n">
        <v>0.00532726252214566</v>
      </c>
      <c r="Q122" s="53" t="n">
        <v>94.689105952345</v>
      </c>
      <c r="R122" s="54" t="n">
        <v>0.00943211253348397</v>
      </c>
      <c r="S122" s="53" t="n">
        <v>103.761591143032</v>
      </c>
      <c r="T122" s="54" t="n">
        <v>0.00330145280667549</v>
      </c>
      <c r="U122" s="53"/>
      <c r="V122" s="54"/>
      <c r="W122" s="53"/>
      <c r="X122" s="54"/>
      <c r="Y122" s="53"/>
      <c r="Z122" s="54"/>
      <c r="AA122" s="53" t="n">
        <v>107.598103290334</v>
      </c>
      <c r="AB122" s="54" t="n">
        <v>0.00262071549955079</v>
      </c>
      <c r="AC122" s="53" t="n">
        <v>108.406725723291</v>
      </c>
      <c r="AD122" s="54" t="n">
        <v>0.00227901054518664</v>
      </c>
      <c r="AE122" s="53" t="n">
        <v>112.795315469713</v>
      </c>
      <c r="AF122" s="54" t="n">
        <v>-0.00239610844150229</v>
      </c>
      <c r="AG122" s="53" t="n">
        <v>110.657292804047</v>
      </c>
      <c r="AH122" s="54" t="n">
        <v>-0.00504893660628225</v>
      </c>
      <c r="AI122" s="53" t="n">
        <v>105.174762702846</v>
      </c>
      <c r="AJ122" s="54" t="n">
        <v>0.00329301229736889</v>
      </c>
      <c r="AK122" s="53" t="n">
        <v>110.426325412655</v>
      </c>
      <c r="AL122" s="54" t="n">
        <v>0.0103851158904837</v>
      </c>
      <c r="AM122" s="53" t="n">
        <v>108.873615166614</v>
      </c>
      <c r="AN122" s="54" t="n">
        <v>0.0110281821044551</v>
      </c>
      <c r="AO122" s="53" t="n">
        <v>120.008071863787</v>
      </c>
      <c r="AP122" s="54" t="n">
        <v>0.00850895450267397</v>
      </c>
      <c r="AQ122" s="53" t="n">
        <v>119.763962701761</v>
      </c>
      <c r="AR122" s="54" t="n">
        <v>0.00864082908474928</v>
      </c>
      <c r="AS122" s="53" t="n">
        <v>115.120850752455</v>
      </c>
      <c r="AT122" s="54" t="n">
        <v>0.00867833156623443</v>
      </c>
      <c r="AU122" s="53" t="n">
        <v>103.673136297057</v>
      </c>
      <c r="AV122" s="54" t="n">
        <v>0.00267480626563388</v>
      </c>
      <c r="AW122" s="53" t="n">
        <v>100.10899663868</v>
      </c>
      <c r="AX122" s="54" t="n">
        <v>0.00461178646921589</v>
      </c>
      <c r="AY122" s="53" t="n">
        <v>109.981082393711</v>
      </c>
      <c r="AZ122" s="54" t="n">
        <v>-0.000887591581810288</v>
      </c>
      <c r="BA122" s="53" t="n">
        <v>112.660694168374</v>
      </c>
      <c r="BB122" s="54" t="n">
        <v>-0.00297135834069395</v>
      </c>
      <c r="BC122" s="53" t="n">
        <v>117.808887225618</v>
      </c>
      <c r="BD122" s="54" t="n">
        <v>0.00865315940022393</v>
      </c>
      <c r="BE122" s="53"/>
      <c r="BF122" s="54"/>
    </row>
    <row r="123">
      <c r="A123" s="48" t="n">
        <v>2007</v>
      </c>
      <c r="B123" s="48" t="n">
        <v>4</v>
      </c>
      <c r="C123" s="53" t="n">
        <v>100.177287201483</v>
      </c>
      <c r="D123" s="54" t="n">
        <v>0.00217025117564518</v>
      </c>
      <c r="E123" s="53" t="n">
        <v>100.964571250507</v>
      </c>
      <c r="F123" s="54" t="n">
        <v>0.00433227408977999</v>
      </c>
      <c r="G123" s="53" t="n">
        <v>100.713872107679</v>
      </c>
      <c r="H123" s="54" t="n">
        <v>0.00742813959585087</v>
      </c>
      <c r="I123" s="53" t="n">
        <v>102.789892363065</v>
      </c>
      <c r="J123" s="54" t="n">
        <v>0.00754031540561595</v>
      </c>
      <c r="K123" s="53" t="n">
        <v>91.4106332327452</v>
      </c>
      <c r="L123" s="54" t="n">
        <v>0.00685553440034625</v>
      </c>
      <c r="M123" s="53" t="n">
        <v>101.174313329761</v>
      </c>
      <c r="N123" s="54" t="n">
        <v>-0.00810006970599997</v>
      </c>
      <c r="O123" s="53" t="n">
        <v>100.88037823143</v>
      </c>
      <c r="P123" s="54" t="n">
        <v>0.00421010572503921</v>
      </c>
      <c r="Q123" s="53" t="n">
        <v>95.6115225021458</v>
      </c>
      <c r="R123" s="54" t="n">
        <v>0.00974152771349535</v>
      </c>
      <c r="S123" s="53" t="n">
        <v>103.937315488031</v>
      </c>
      <c r="T123" s="54" t="n">
        <v>0.00169353942112149</v>
      </c>
      <c r="U123" s="53"/>
      <c r="V123" s="54"/>
      <c r="W123" s="53"/>
      <c r="X123" s="54"/>
      <c r="Y123" s="53"/>
      <c r="Z123" s="54"/>
      <c r="AA123" s="53" t="n">
        <v>109.137674175969</v>
      </c>
      <c r="AB123" s="54" t="n">
        <v>0.014308531828668</v>
      </c>
      <c r="AC123" s="53" t="n">
        <v>110.468804303133</v>
      </c>
      <c r="AD123" s="54" t="n">
        <v>0.0190216849193039</v>
      </c>
      <c r="AE123" s="53" t="n">
        <v>114.55646571725</v>
      </c>
      <c r="AF123" s="54" t="n">
        <v>0.0156136825381668</v>
      </c>
      <c r="AG123" s="53" t="n">
        <v>112.095992623072</v>
      </c>
      <c r="AH123" s="54" t="n">
        <v>0.0130014008346737</v>
      </c>
      <c r="AI123" s="53" t="n">
        <v>105.663884836107</v>
      </c>
      <c r="AJ123" s="54" t="n">
        <v>0.00465056559855093</v>
      </c>
      <c r="AK123" s="53" t="n">
        <v>112.575570937682</v>
      </c>
      <c r="AL123" s="54" t="n">
        <v>0.0194631625837005</v>
      </c>
      <c r="AM123" s="53" t="n">
        <v>111.374287711089</v>
      </c>
      <c r="AN123" s="54" t="n">
        <v>0.0229685818795364</v>
      </c>
      <c r="AO123" s="53" t="n">
        <v>121.341891348379</v>
      </c>
      <c r="AP123" s="54" t="n">
        <v>0.0111144147545854</v>
      </c>
      <c r="AQ123" s="53" t="n">
        <v>120.862540858251</v>
      </c>
      <c r="AR123" s="54" t="n">
        <v>0.00917286078138324</v>
      </c>
      <c r="AS123" s="53" t="n">
        <v>116.306383263661</v>
      </c>
      <c r="AT123" s="54" t="n">
        <v>0.0102981562719313</v>
      </c>
      <c r="AU123" s="53" t="n">
        <v>104.544667307303</v>
      </c>
      <c r="AV123" s="54" t="n">
        <v>0.00840652691116728</v>
      </c>
      <c r="AW123" s="53" t="n">
        <v>100.756106143889</v>
      </c>
      <c r="AX123" s="54" t="n">
        <v>0.00646404945546064</v>
      </c>
      <c r="AY123" s="53" t="n">
        <v>111.283813576254</v>
      </c>
      <c r="AZ123" s="54" t="n">
        <v>0.0118450478408547</v>
      </c>
      <c r="BA123" s="53" t="n">
        <v>114.414382680674</v>
      </c>
      <c r="BB123" s="54" t="n">
        <v>0.0155661078182201</v>
      </c>
      <c r="BC123" s="53" t="n">
        <v>118.931008529892</v>
      </c>
      <c r="BD123" s="54" t="n">
        <v>0.00952492915178182</v>
      </c>
      <c r="BE123" s="53"/>
      <c r="BF123" s="54"/>
    </row>
    <row r="124">
      <c r="A124" s="48" t="n">
        <v>2008</v>
      </c>
      <c r="B124" s="48" t="n">
        <v>1</v>
      </c>
      <c r="C124" s="53" t="n">
        <v>100.811022146593</v>
      </c>
      <c r="D124" s="54" t="n">
        <v>0.00632613402512572</v>
      </c>
      <c r="E124" s="53" t="n">
        <v>101.993365748852</v>
      </c>
      <c r="F124" s="54" t="n">
        <v>0.010189658467346</v>
      </c>
      <c r="G124" s="53" t="n">
        <v>101.292543287414</v>
      </c>
      <c r="H124" s="54" t="n">
        <v>0.00574569488417587</v>
      </c>
      <c r="I124" s="53" t="n">
        <v>103.323894342023</v>
      </c>
      <c r="J124" s="54" t="n">
        <v>0.0051950825774949</v>
      </c>
      <c r="K124" s="53" t="n">
        <v>92.1901372625688</v>
      </c>
      <c r="L124" s="54" t="n">
        <v>0.00852749841300016</v>
      </c>
      <c r="M124" s="53" t="n">
        <v>103.433865385423</v>
      </c>
      <c r="N124" s="54" t="n">
        <v>0.0223332581294431</v>
      </c>
      <c r="O124" s="53" t="n">
        <v>101.51742533064</v>
      </c>
      <c r="P124" s="54" t="n">
        <v>0.00631487619672066</v>
      </c>
      <c r="Q124" s="53" t="n">
        <v>96.5800947670198</v>
      </c>
      <c r="R124" s="54" t="n">
        <v>0.0101302880607537</v>
      </c>
      <c r="S124" s="53" t="n">
        <v>104.393720024847</v>
      </c>
      <c r="T124" s="54" t="n">
        <v>0.00439115186564809</v>
      </c>
      <c r="U124" s="53"/>
      <c r="V124" s="54"/>
      <c r="W124" s="53"/>
      <c r="X124" s="54"/>
      <c r="Y124" s="53"/>
      <c r="Z124" s="54"/>
      <c r="AA124" s="53" t="n">
        <v>110.420349872635</v>
      </c>
      <c r="AB124" s="54" t="n">
        <v>0.0117528223535155</v>
      </c>
      <c r="AC124" s="53" t="n">
        <v>113.288565840574</v>
      </c>
      <c r="AD124" s="54" t="n">
        <v>0.0255254101393492</v>
      </c>
      <c r="AE124" s="53" t="n">
        <v>115.656751897382</v>
      </c>
      <c r="AF124" s="54" t="n">
        <v>0.00960474970350988</v>
      </c>
      <c r="AG124" s="53" t="n">
        <v>112.363622580656</v>
      </c>
      <c r="AH124" s="54" t="n">
        <v>0.00238750691547129</v>
      </c>
      <c r="AI124" s="53" t="n">
        <v>103.334717188741</v>
      </c>
      <c r="AJ124" s="54" t="n">
        <v>-0.0220431763509268</v>
      </c>
      <c r="AK124" s="53" t="n">
        <v>114.73690230471</v>
      </c>
      <c r="AL124" s="54" t="n">
        <v>0.0191989376471844</v>
      </c>
      <c r="AM124" s="53" t="n">
        <v>114.399419116935</v>
      </c>
      <c r="AN124" s="54" t="n">
        <v>0.0271618473888042</v>
      </c>
      <c r="AO124" s="53" t="n">
        <v>122.16730943032</v>
      </c>
      <c r="AP124" s="54" t="n">
        <v>0.0068024164842766</v>
      </c>
      <c r="AQ124" s="53" t="n">
        <v>121.499892229284</v>
      </c>
      <c r="AR124" s="54" t="n">
        <v>0.00527335737365453</v>
      </c>
      <c r="AS124" s="53" t="n">
        <v>115.782077497228</v>
      </c>
      <c r="AT124" s="54" t="n">
        <v>-0.00450797068673803</v>
      </c>
      <c r="AU124" s="53" t="n">
        <v>104.808248254562</v>
      </c>
      <c r="AV124" s="54" t="n">
        <v>0.00252122804584642</v>
      </c>
      <c r="AW124" s="53" t="n">
        <v>101.352444751856</v>
      </c>
      <c r="AX124" s="54" t="n">
        <v>0.00591863491742473</v>
      </c>
      <c r="AY124" s="53" t="n">
        <v>110.947608904235</v>
      </c>
      <c r="AZ124" s="54" t="n">
        <v>-0.00302114621358496</v>
      </c>
      <c r="BA124" s="53" t="n">
        <v>115.173189736363</v>
      </c>
      <c r="BB124" s="54" t="n">
        <v>0.0066320950033556</v>
      </c>
      <c r="BC124" s="53" t="n">
        <v>119.191748685744</v>
      </c>
      <c r="BD124" s="54" t="n">
        <v>0.00219236479262519</v>
      </c>
      <c r="BE124" s="53"/>
      <c r="BF124" s="54"/>
    </row>
    <row r="125">
      <c r="A125" s="48" t="n">
        <v>2008</v>
      </c>
      <c r="B125" s="48" t="n">
        <v>2</v>
      </c>
      <c r="C125" s="53" t="n">
        <v>100.856538115921</v>
      </c>
      <c r="D125" s="54" t="n">
        <v>0.000451497944948365</v>
      </c>
      <c r="E125" s="53" t="n">
        <v>101.214308747139</v>
      </c>
      <c r="F125" s="54" t="n">
        <v>-0.00763831055081898</v>
      </c>
      <c r="G125" s="53" t="n">
        <v>101.888604528027</v>
      </c>
      <c r="H125" s="54" t="n">
        <v>0.00588455202395544</v>
      </c>
      <c r="I125" s="53" t="n">
        <v>103.883322584952</v>
      </c>
      <c r="J125" s="54" t="n">
        <v>0.00541431627690114</v>
      </c>
      <c r="K125" s="53" t="n">
        <v>92.9495269775845</v>
      </c>
      <c r="L125" s="54" t="n">
        <v>0.0082372121092833</v>
      </c>
      <c r="M125" s="53" t="n">
        <v>99.3512075675262</v>
      </c>
      <c r="N125" s="54" t="n">
        <v>-0.0394711906268239</v>
      </c>
      <c r="O125" s="53" t="n">
        <v>102.088362516984</v>
      </c>
      <c r="P125" s="54" t="n">
        <v>0.00562403138657896</v>
      </c>
      <c r="Q125" s="53" t="n">
        <v>97.4613664819342</v>
      </c>
      <c r="R125" s="54" t="n">
        <v>0.0091247758354378</v>
      </c>
      <c r="S125" s="53" t="n">
        <v>104.826475101302</v>
      </c>
      <c r="T125" s="54" t="n">
        <v>0.00414541292667381</v>
      </c>
      <c r="U125" s="53"/>
      <c r="V125" s="54"/>
      <c r="W125" s="53"/>
      <c r="X125" s="54"/>
      <c r="Y125" s="53"/>
      <c r="Z125" s="54"/>
      <c r="AA125" s="53" t="n">
        <v>110.802554308705</v>
      </c>
      <c r="AB125" s="54" t="n">
        <v>0.00346135867628905</v>
      </c>
      <c r="AC125" s="53" t="n">
        <v>113.778223763431</v>
      </c>
      <c r="AD125" s="54" t="n">
        <v>0.0043222183918088</v>
      </c>
      <c r="AE125" s="53" t="n">
        <v>117.741366902072</v>
      </c>
      <c r="AF125" s="54" t="n">
        <v>0.0180241531124716</v>
      </c>
      <c r="AG125" s="53" t="n">
        <v>113.488074999735</v>
      </c>
      <c r="AH125" s="54" t="n">
        <v>0.0100072638568738</v>
      </c>
      <c r="AI125" s="53" t="n">
        <v>103.295638299897</v>
      </c>
      <c r="AJ125" s="54" t="n">
        <v>-0.000378177730654405</v>
      </c>
      <c r="AK125" s="53" t="n">
        <v>113.828858185765</v>
      </c>
      <c r="AL125" s="54" t="n">
        <v>-0.00791414183846517</v>
      </c>
      <c r="AM125" s="53" t="n">
        <v>113.259604343659</v>
      </c>
      <c r="AN125" s="54" t="n">
        <v>-0.00996346644130064</v>
      </c>
      <c r="AO125" s="53" t="n">
        <v>123.548331470917</v>
      </c>
      <c r="AP125" s="54" t="n">
        <v>0.0113043501329133</v>
      </c>
      <c r="AQ125" s="53" t="n">
        <v>123.011784892507</v>
      </c>
      <c r="AR125" s="54" t="n">
        <v>0.0124435720516518</v>
      </c>
      <c r="AS125" s="53" t="n">
        <v>115.782343304156</v>
      </c>
      <c r="AT125" s="54" t="n">
        <v>0.0000022957519292266</v>
      </c>
      <c r="AU125" s="53" t="n">
        <v>105.726967733904</v>
      </c>
      <c r="AV125" s="54" t="n">
        <v>0.00876571734230436</v>
      </c>
      <c r="AW125" s="53" t="n">
        <v>101.940561880729</v>
      </c>
      <c r="AX125" s="54" t="n">
        <v>0.00580269307082126</v>
      </c>
      <c r="AY125" s="53" t="n">
        <v>112.458437246277</v>
      </c>
      <c r="AZ125" s="54" t="n">
        <v>0.0136174934905211</v>
      </c>
      <c r="BA125" s="53" t="n">
        <v>117.434140416963</v>
      </c>
      <c r="BB125" s="54" t="n">
        <v>0.0196308766456426</v>
      </c>
      <c r="BC125" s="53" t="n">
        <v>120.217550735217</v>
      </c>
      <c r="BD125" s="54" t="n">
        <v>0.00860631764181319</v>
      </c>
      <c r="BE125" s="53"/>
      <c r="BF125" s="54"/>
    </row>
    <row r="126">
      <c r="A126" s="48" t="n">
        <v>2008</v>
      </c>
      <c r="B126" s="48" t="n">
        <v>3</v>
      </c>
      <c r="C126" s="53" t="n">
        <v>101.0847069945</v>
      </c>
      <c r="D126" s="54" t="n">
        <v>0.00226231122782883</v>
      </c>
      <c r="E126" s="53" t="n">
        <v>101.641976612872</v>
      </c>
      <c r="F126" s="54" t="n">
        <v>0.0042253696243808</v>
      </c>
      <c r="G126" s="53" t="n">
        <v>102.165605846609</v>
      </c>
      <c r="H126" s="54" t="n">
        <v>0.00271866829333312</v>
      </c>
      <c r="I126" s="53" t="n">
        <v>104.064310128829</v>
      </c>
      <c r="J126" s="54" t="n">
        <v>0.00174221943786179</v>
      </c>
      <c r="K126" s="53" t="n">
        <v>93.6569895109732</v>
      </c>
      <c r="L126" s="54" t="n">
        <v>0.00761125480024516</v>
      </c>
      <c r="M126" s="53" t="n">
        <v>100.063448014594</v>
      </c>
      <c r="N126" s="54" t="n">
        <v>0.00716891585423074</v>
      </c>
      <c r="O126" s="53" t="n">
        <v>102.321150419276</v>
      </c>
      <c r="P126" s="54" t="n">
        <v>0.00228025894972306</v>
      </c>
      <c r="Q126" s="53" t="n">
        <v>98.2600140027744</v>
      </c>
      <c r="R126" s="54" t="n">
        <v>0.00819450362404073</v>
      </c>
      <c r="S126" s="53" t="n">
        <v>104.766888072349</v>
      </c>
      <c r="T126" s="54" t="n">
        <v>-0.000568434919660854</v>
      </c>
      <c r="U126" s="53"/>
      <c r="V126" s="54"/>
      <c r="W126" s="53"/>
      <c r="X126" s="54"/>
      <c r="Y126" s="53"/>
      <c r="Z126" s="54"/>
      <c r="AA126" s="53" t="n">
        <v>111.698027399419</v>
      </c>
      <c r="AB126" s="54" t="n">
        <v>0.00808170079020587</v>
      </c>
      <c r="AC126" s="53" t="n">
        <v>114.510954500289</v>
      </c>
      <c r="AD126" s="54" t="n">
        <v>0.00643999099846271</v>
      </c>
      <c r="AE126" s="53" t="n">
        <v>117.739854759502</v>
      </c>
      <c r="AF126" s="54" t="n">
        <v>-0.0000128429167216559</v>
      </c>
      <c r="AG126" s="53" t="n">
        <v>113.922127646861</v>
      </c>
      <c r="AH126" s="54" t="n">
        <v>0.00382465423901568</v>
      </c>
      <c r="AI126" s="53" t="n">
        <v>104.282765285478</v>
      </c>
      <c r="AJ126" s="54" t="n">
        <v>0.00955632785496263</v>
      </c>
      <c r="AK126" s="53" t="n">
        <v>115.317674161104</v>
      </c>
      <c r="AL126" s="54" t="n">
        <v>0.0130794246649568</v>
      </c>
      <c r="AM126" s="53" t="n">
        <v>115.215667466974</v>
      </c>
      <c r="AN126" s="54" t="n">
        <v>0.0172706158974378</v>
      </c>
      <c r="AO126" s="53" t="n">
        <v>124.982728230197</v>
      </c>
      <c r="AP126" s="54" t="n">
        <v>0.0116100051065295</v>
      </c>
      <c r="AQ126" s="53" t="n">
        <v>124.964468817001</v>
      </c>
      <c r="AR126" s="54" t="n">
        <v>0.0158739581431169</v>
      </c>
      <c r="AS126" s="53" t="n">
        <v>115.817725070148</v>
      </c>
      <c r="AT126" s="54" t="n">
        <v>0.000305588615520547</v>
      </c>
      <c r="AU126" s="53" t="n">
        <v>106.139996608717</v>
      </c>
      <c r="AV126" s="54" t="n">
        <v>0.00390656124606226</v>
      </c>
      <c r="AW126" s="53" t="n">
        <v>102.204851088968</v>
      </c>
      <c r="AX126" s="54" t="n">
        <v>0.0025925814353378</v>
      </c>
      <c r="AY126" s="53" t="n">
        <v>113.131623298422</v>
      </c>
      <c r="AZ126" s="54" t="n">
        <v>0.00598608755936048</v>
      </c>
      <c r="BA126" s="53" t="n">
        <v>117.922219770442</v>
      </c>
      <c r="BB126" s="54" t="n">
        <v>0.00415619641567955</v>
      </c>
      <c r="BC126" s="53" t="n">
        <v>121.531900815962</v>
      </c>
      <c r="BD126" s="54" t="n">
        <v>0.0109330964797356</v>
      </c>
      <c r="BE126" s="53"/>
      <c r="BF126" s="54"/>
    </row>
    <row r="127">
      <c r="A127" s="48" t="n">
        <v>2008</v>
      </c>
      <c r="B127" s="48" t="n">
        <v>4</v>
      </c>
      <c r="C127" s="53" t="n">
        <v>102.069067078838</v>
      </c>
      <c r="D127" s="54" t="n">
        <v>0.00973797237588991</v>
      </c>
      <c r="E127" s="53" t="n">
        <v>102.588611220228</v>
      </c>
      <c r="F127" s="54" t="n">
        <v>0.00931342186468531</v>
      </c>
      <c r="G127" s="53" t="n">
        <v>101.858717005602</v>
      </c>
      <c r="H127" s="54" t="n">
        <v>-0.00300383713740882</v>
      </c>
      <c r="I127" s="53" t="n">
        <v>103.533229808155</v>
      </c>
      <c r="J127" s="54" t="n">
        <v>-0.00510338578150471</v>
      </c>
      <c r="K127" s="53" t="n">
        <v>94.3399094500327</v>
      </c>
      <c r="L127" s="54" t="n">
        <v>0.00729171354562408</v>
      </c>
      <c r="M127" s="53" t="n">
        <v>104.047730578635</v>
      </c>
      <c r="N127" s="54" t="n">
        <v>0.0398175621877392</v>
      </c>
      <c r="O127" s="53" t="n">
        <v>102.863031569473</v>
      </c>
      <c r="P127" s="54" t="n">
        <v>0.00529588602138253</v>
      </c>
      <c r="Q127" s="53" t="n">
        <v>98.9665938632352</v>
      </c>
      <c r="R127" s="54" t="n">
        <v>0.00719091959869789</v>
      </c>
      <c r="S127" s="53" t="n">
        <v>105.157327731721</v>
      </c>
      <c r="T127" s="54" t="n">
        <v>0.00372674674752616</v>
      </c>
      <c r="U127" s="53"/>
      <c r="V127" s="54"/>
      <c r="W127" s="53"/>
      <c r="X127" s="54"/>
      <c r="Y127" s="53"/>
      <c r="Z127" s="54"/>
      <c r="AA127" s="53" t="n">
        <v>108.708223035022</v>
      </c>
      <c r="AB127" s="54" t="n">
        <v>-0.0267668501763745</v>
      </c>
      <c r="AC127" s="53" t="n">
        <v>110.274423970068</v>
      </c>
      <c r="AD127" s="54" t="n">
        <v>-0.0369967270704205</v>
      </c>
      <c r="AE127" s="53" t="n">
        <v>113.9190134468</v>
      </c>
      <c r="AF127" s="54" t="n">
        <v>-0.0324515544927989</v>
      </c>
      <c r="AG127" s="53" t="n">
        <v>114.578573894492</v>
      </c>
      <c r="AH127" s="54" t="n">
        <v>0.00576223654869423</v>
      </c>
      <c r="AI127" s="53" t="n">
        <v>104.716714345919</v>
      </c>
      <c r="AJ127" s="54" t="n">
        <v>0.00416127304691738</v>
      </c>
      <c r="AK127" s="53" t="n">
        <v>111.355221352175</v>
      </c>
      <c r="AL127" s="54" t="n">
        <v>-0.0343611925730725</v>
      </c>
      <c r="AM127" s="53" t="n">
        <v>110.560729292119</v>
      </c>
      <c r="AN127" s="54" t="n">
        <v>-0.0404019546750363</v>
      </c>
      <c r="AO127" s="53" t="n">
        <v>119.441707034866</v>
      </c>
      <c r="AP127" s="54" t="n">
        <v>-0.0443342954166088</v>
      </c>
      <c r="AQ127" s="53" t="n">
        <v>120.207384572845</v>
      </c>
      <c r="AR127" s="54" t="n">
        <v>-0.038067494618184</v>
      </c>
      <c r="AS127" s="53" t="n">
        <v>113.910254493774</v>
      </c>
      <c r="AT127" s="54" t="n">
        <v>-0.0164695911201727</v>
      </c>
      <c r="AU127" s="53" t="n">
        <v>105.543101558261</v>
      </c>
      <c r="AV127" s="54" t="n">
        <v>-0.00562365808863186</v>
      </c>
      <c r="AW127" s="53" t="n">
        <v>102.145450755919</v>
      </c>
      <c r="AX127" s="54" t="n">
        <v>-0.000581188978965419</v>
      </c>
      <c r="AY127" s="53" t="n">
        <v>111.538797734256</v>
      </c>
      <c r="AZ127" s="54" t="n">
        <v>-0.0140794016538074</v>
      </c>
      <c r="BA127" s="53" t="n">
        <v>115.423853234822</v>
      </c>
      <c r="BB127" s="54" t="n">
        <v>-0.0211865629775554</v>
      </c>
      <c r="BC127" s="53" t="n">
        <v>117.674324684423</v>
      </c>
      <c r="BD127" s="54" t="n">
        <v>-0.0317412638627408</v>
      </c>
      <c r="BE127" s="53"/>
      <c r="BF127" s="54"/>
    </row>
    <row r="128">
      <c r="A128" s="48" t="n">
        <v>2009</v>
      </c>
      <c r="B128" s="48" t="n">
        <v>1</v>
      </c>
      <c r="C128" s="53" t="n">
        <v>102.018055275017</v>
      </c>
      <c r="D128" s="54" t="n">
        <v>-0.000499777310405625</v>
      </c>
      <c r="E128" s="53" t="n">
        <v>102.735885478593</v>
      </c>
      <c r="F128" s="54" t="n">
        <v>0.00143558097349628</v>
      </c>
      <c r="G128" s="53" t="n">
        <v>101.429013025465</v>
      </c>
      <c r="H128" s="54" t="n">
        <v>-0.00421862745544788</v>
      </c>
      <c r="I128" s="53" t="n">
        <v>102.90999486303</v>
      </c>
      <c r="J128" s="54" t="n">
        <v>-0.00601966099464479</v>
      </c>
      <c r="K128" s="53" t="n">
        <v>94.7617031839058</v>
      </c>
      <c r="L128" s="54" t="n">
        <v>0.00447099998645251</v>
      </c>
      <c r="M128" s="53" t="n">
        <v>105.12711957682</v>
      </c>
      <c r="N128" s="54" t="n">
        <v>0.0103739792514705</v>
      </c>
      <c r="O128" s="53" t="n">
        <v>102.26103136785</v>
      </c>
      <c r="P128" s="54" t="n">
        <v>-0.00585244467753121</v>
      </c>
      <c r="Q128" s="53" t="n">
        <v>97.7099094982522</v>
      </c>
      <c r="R128" s="54" t="n">
        <v>-0.0126980662456641</v>
      </c>
      <c r="S128" s="53" t="n">
        <v>104.953237218585</v>
      </c>
      <c r="T128" s="54" t="n">
        <v>-0.00194081114021172</v>
      </c>
      <c r="U128" s="53"/>
      <c r="V128" s="54"/>
      <c r="W128" s="53"/>
      <c r="X128" s="54"/>
      <c r="Y128" s="53"/>
      <c r="Z128" s="54"/>
      <c r="AA128" s="53" t="n">
        <v>108.934956689326</v>
      </c>
      <c r="AB128" s="54" t="n">
        <v>0.00208570840341071</v>
      </c>
      <c r="AC128" s="53" t="n">
        <v>110.110351167405</v>
      </c>
      <c r="AD128" s="54" t="n">
        <v>-0.00148785907698856</v>
      </c>
      <c r="AE128" s="53" t="n">
        <v>111.259766976122</v>
      </c>
      <c r="AF128" s="54" t="n">
        <v>-0.0233433067072695</v>
      </c>
      <c r="AG128" s="53" t="n">
        <v>112.818684597726</v>
      </c>
      <c r="AH128" s="54" t="n">
        <v>-0.0153596718561632</v>
      </c>
      <c r="AI128" s="53" t="n">
        <v>105.300184516515</v>
      </c>
      <c r="AJ128" s="54" t="n">
        <v>0.00557189150022852</v>
      </c>
      <c r="AK128" s="53" t="n">
        <v>112.351836470063</v>
      </c>
      <c r="AL128" s="54" t="n">
        <v>0.00894987325952212</v>
      </c>
      <c r="AM128" s="53" t="n">
        <v>111.760357991422</v>
      </c>
      <c r="AN128" s="54" t="n">
        <v>0.0108504050849134</v>
      </c>
      <c r="AO128" s="53" t="n">
        <v>113.911750980458</v>
      </c>
      <c r="AP128" s="54" t="n">
        <v>-0.0462983675609541</v>
      </c>
      <c r="AQ128" s="53" t="n">
        <v>114.57882628959</v>
      </c>
      <c r="AR128" s="54" t="n">
        <v>-0.046823731364397</v>
      </c>
      <c r="AS128" s="53" t="n">
        <v>114.277909077078</v>
      </c>
      <c r="AT128" s="54" t="n">
        <v>0.00322758108949395</v>
      </c>
      <c r="AU128" s="53" t="n">
        <v>104.589104201493</v>
      </c>
      <c r="AV128" s="54" t="n">
        <v>-0.00903893615672557</v>
      </c>
      <c r="AW128" s="53" t="n">
        <v>101.661391753735</v>
      </c>
      <c r="AX128" s="54" t="n">
        <v>-0.00473891885151845</v>
      </c>
      <c r="AY128" s="53" t="n">
        <v>109.676613223594</v>
      </c>
      <c r="AZ128" s="54" t="n">
        <v>-0.0166953970142211</v>
      </c>
      <c r="BA128" s="53" t="n">
        <v>111.988261484193</v>
      </c>
      <c r="BB128" s="54" t="n">
        <v>-0.0297650065765893</v>
      </c>
      <c r="BC128" s="53" t="n">
        <v>114.230355413658</v>
      </c>
      <c r="BD128" s="54" t="n">
        <v>-0.0292669558971378</v>
      </c>
      <c r="BE128" s="53"/>
      <c r="BF128" s="54"/>
    </row>
    <row r="129">
      <c r="A129" s="48" t="n">
        <v>2009</v>
      </c>
      <c r="B129" s="48" t="n">
        <v>2</v>
      </c>
      <c r="C129" s="53" t="n">
        <v>101.553660875944</v>
      </c>
      <c r="D129" s="54" t="n">
        <v>-0.00455208049027556</v>
      </c>
      <c r="E129" s="53" t="n">
        <v>100.577641043228</v>
      </c>
      <c r="F129" s="54" t="n">
        <v>-0.0210076978001532</v>
      </c>
      <c r="G129" s="53" t="n">
        <v>101.527415926653</v>
      </c>
      <c r="H129" s="54" t="n">
        <v>0.00097016522445359</v>
      </c>
      <c r="I129" s="53" t="n">
        <v>102.955476897537</v>
      </c>
      <c r="J129" s="54" t="n">
        <v>0.000441959350676147</v>
      </c>
      <c r="K129" s="53" t="n">
        <v>95.081842441437</v>
      </c>
      <c r="L129" s="54" t="n">
        <v>0.00337836116041412</v>
      </c>
      <c r="M129" s="53" t="n">
        <v>98.0885927267543</v>
      </c>
      <c r="N129" s="54" t="n">
        <v>-0.0669525321191977</v>
      </c>
      <c r="O129" s="53" t="n">
        <v>101.71753529319</v>
      </c>
      <c r="P129" s="54" t="n">
        <v>-0.00531479164046544</v>
      </c>
      <c r="Q129" s="53" t="n">
        <v>96.5790400522595</v>
      </c>
      <c r="R129" s="54" t="n">
        <v>-0.0115737436642784</v>
      </c>
      <c r="S129" s="53" t="n">
        <v>104.763057330917</v>
      </c>
      <c r="T129" s="54" t="n">
        <v>-0.00181204403701285</v>
      </c>
      <c r="U129" s="53"/>
      <c r="V129" s="54"/>
      <c r="W129" s="53"/>
      <c r="X129" s="54"/>
      <c r="Y129" s="53"/>
      <c r="Z129" s="54"/>
      <c r="AA129" s="53" t="n">
        <v>109.431615550494</v>
      </c>
      <c r="AB129" s="54" t="n">
        <v>0.00455922392831543</v>
      </c>
      <c r="AC129" s="53" t="n">
        <v>110.829688325096</v>
      </c>
      <c r="AD129" s="54" t="n">
        <v>0.00653287497555266</v>
      </c>
      <c r="AE129" s="53" t="n">
        <v>111.888415636263</v>
      </c>
      <c r="AF129" s="54" t="n">
        <v>0.00565027841803811</v>
      </c>
      <c r="AG129" s="53" t="n">
        <v>112.633493960384</v>
      </c>
      <c r="AH129" s="54" t="n">
        <v>-0.00164148906718509</v>
      </c>
      <c r="AI129" s="53" t="n">
        <v>105.410660531964</v>
      </c>
      <c r="AJ129" s="54" t="n">
        <v>0.00104915310411768</v>
      </c>
      <c r="AK129" s="53" t="n">
        <v>109.199731009775</v>
      </c>
      <c r="AL129" s="54" t="n">
        <v>-0.0280556647699143</v>
      </c>
      <c r="AM129" s="53" t="n">
        <v>107.402033009363</v>
      </c>
      <c r="AN129" s="54" t="n">
        <v>-0.0389970563837451</v>
      </c>
      <c r="AO129" s="53" t="n">
        <v>112.300693707919</v>
      </c>
      <c r="AP129" s="54" t="n">
        <v>-0.0141430296582385</v>
      </c>
      <c r="AQ129" s="53" t="n">
        <v>112.906104657924</v>
      </c>
      <c r="AR129" s="54" t="n">
        <v>-0.0145988721113109</v>
      </c>
      <c r="AS129" s="53" t="n">
        <v>113.962142474867</v>
      </c>
      <c r="AT129" s="54" t="n">
        <v>-0.00276314648002207</v>
      </c>
      <c r="AU129" s="53" t="n">
        <v>104.658947125241</v>
      </c>
      <c r="AV129" s="54" t="n">
        <v>0.000667783936782573</v>
      </c>
      <c r="AW129" s="53" t="n">
        <v>101.581021072253</v>
      </c>
      <c r="AX129" s="54" t="n">
        <v>-0.000790572311628268</v>
      </c>
      <c r="AY129" s="53" t="n">
        <v>110.03337089134</v>
      </c>
      <c r="AZ129" s="54" t="n">
        <v>0.00325281440829417</v>
      </c>
      <c r="BA129" s="53" t="n">
        <v>112.438398520212</v>
      </c>
      <c r="BB129" s="54" t="n">
        <v>0.00401950195541922</v>
      </c>
      <c r="BC129" s="53" t="n">
        <v>113.131148093153</v>
      </c>
      <c r="BD129" s="54" t="n">
        <v>-0.00962272520754193</v>
      </c>
      <c r="BE129" s="53"/>
      <c r="BF129" s="54"/>
    </row>
    <row r="130">
      <c r="A130" s="48" t="n">
        <v>2009</v>
      </c>
      <c r="B130" s="48" t="n">
        <v>3</v>
      </c>
      <c r="C130" s="53" t="n">
        <v>101.484622702448</v>
      </c>
      <c r="D130" s="54" t="n">
        <v>-0.000679819643141566</v>
      </c>
      <c r="E130" s="53" t="n">
        <v>101.614422396555</v>
      </c>
      <c r="F130" s="54" t="n">
        <v>0.0103082687421687</v>
      </c>
      <c r="G130" s="53" t="n">
        <v>101.719781397144</v>
      </c>
      <c r="H130" s="54" t="n">
        <v>0.00189471453335854</v>
      </c>
      <c r="I130" s="53" t="n">
        <v>103.113225647159</v>
      </c>
      <c r="J130" s="54" t="n">
        <v>0.00153220357357209</v>
      </c>
      <c r="K130" s="53" t="n">
        <v>95.4188218731407</v>
      </c>
      <c r="L130" s="54" t="n">
        <v>0.00354409867384864</v>
      </c>
      <c r="M130" s="53" t="n">
        <v>101.217406451029</v>
      </c>
      <c r="N130" s="54" t="n">
        <v>0.0318978347766805</v>
      </c>
      <c r="O130" s="53" t="n">
        <v>101.574020461154</v>
      </c>
      <c r="P130" s="54" t="n">
        <v>-0.00141091535124993</v>
      </c>
      <c r="Q130" s="53" t="n">
        <v>96.5705943473511</v>
      </c>
      <c r="R130" s="54" t="n">
        <v>-0.0000874486317519185</v>
      </c>
      <c r="S130" s="53" t="n">
        <v>104.5468559299</v>
      </c>
      <c r="T130" s="54" t="n">
        <v>-0.00206371794147431</v>
      </c>
      <c r="U130" s="53"/>
      <c r="V130" s="54"/>
      <c r="W130" s="53"/>
      <c r="X130" s="54"/>
      <c r="Y130" s="53"/>
      <c r="Z130" s="54"/>
      <c r="AA130" s="53" t="n">
        <v>108.036422003813</v>
      </c>
      <c r="AB130" s="54" t="n">
        <v>-0.0127494558100283</v>
      </c>
      <c r="AC130" s="53" t="n">
        <v>108.895274346745</v>
      </c>
      <c r="AD130" s="54" t="n">
        <v>-0.0174539332157714</v>
      </c>
      <c r="AE130" s="53" t="n">
        <v>110.49702390247</v>
      </c>
      <c r="AF130" s="54" t="n">
        <v>-0.0124355298614289</v>
      </c>
      <c r="AG130" s="53" t="n">
        <v>111.119514961954</v>
      </c>
      <c r="AH130" s="54" t="n">
        <v>-0.0134416410713797</v>
      </c>
      <c r="AI130" s="53" t="n">
        <v>105.154717488397</v>
      </c>
      <c r="AJ130" s="54" t="n">
        <v>-0.00242805653882994</v>
      </c>
      <c r="AK130" s="53" t="n">
        <v>109.798765998035</v>
      </c>
      <c r="AL130" s="54" t="n">
        <v>0.00548568190343146</v>
      </c>
      <c r="AM130" s="53" t="n">
        <v>108.248369924935</v>
      </c>
      <c r="AN130" s="54" t="n">
        <v>0.00788008282392383</v>
      </c>
      <c r="AO130" s="53" t="n">
        <v>113.496427496954</v>
      </c>
      <c r="AP130" s="54" t="n">
        <v>0.0106476082164224</v>
      </c>
      <c r="AQ130" s="53" t="n">
        <v>113.842762909313</v>
      </c>
      <c r="AR130" s="54" t="n">
        <v>0.00829590440859662</v>
      </c>
      <c r="AS130" s="53" t="n">
        <v>113.987665075403</v>
      </c>
      <c r="AT130" s="54" t="n">
        <v>0.000223956833223404</v>
      </c>
      <c r="AU130" s="53" t="n">
        <v>104.314413190604</v>
      </c>
      <c r="AV130" s="54" t="n">
        <v>-0.00329196828461209</v>
      </c>
      <c r="AW130" s="53" t="n">
        <v>101.679942684999</v>
      </c>
      <c r="AX130" s="54" t="n">
        <v>0.000973819830733191</v>
      </c>
      <c r="AY130" s="53" t="n">
        <v>108.931279168324</v>
      </c>
      <c r="AZ130" s="54" t="n">
        <v>-0.0100159770993896</v>
      </c>
      <c r="BA130" s="53" t="n">
        <v>110.961117371891</v>
      </c>
      <c r="BB130" s="54" t="n">
        <v>-0.013138582261612</v>
      </c>
      <c r="BC130" s="53" t="n">
        <v>113.726399494989</v>
      </c>
      <c r="BD130" s="54" t="n">
        <v>0.00526160488838912</v>
      </c>
      <c r="BE130" s="53"/>
      <c r="BF130" s="54"/>
    </row>
    <row r="131">
      <c r="A131" s="48" t="n">
        <v>2009</v>
      </c>
      <c r="B131" s="48" t="n">
        <v>4</v>
      </c>
      <c r="C131" s="53" t="n">
        <v>101.638110807887</v>
      </c>
      <c r="D131" s="54" t="n">
        <v>0.00151242721657296</v>
      </c>
      <c r="E131" s="53" t="n">
        <v>101.652931852255</v>
      </c>
      <c r="F131" s="54" t="n">
        <v>0.000378976279070686</v>
      </c>
      <c r="G131" s="53" t="n">
        <v>101.928044033987</v>
      </c>
      <c r="H131" s="54" t="n">
        <v>0.00204741530096442</v>
      </c>
      <c r="I131" s="53" t="n">
        <v>103.315355127857</v>
      </c>
      <c r="J131" s="54" t="n">
        <v>0.00196026726376974</v>
      </c>
      <c r="K131" s="53" t="n">
        <v>95.6529315421779</v>
      </c>
      <c r="L131" s="54" t="n">
        <v>0.00245349569866193</v>
      </c>
      <c r="M131" s="53" t="n">
        <v>100.827196125444</v>
      </c>
      <c r="N131" s="54" t="n">
        <v>-0.00385517016555936</v>
      </c>
      <c r="O131" s="53" t="n">
        <v>101.507089162397</v>
      </c>
      <c r="P131" s="54" t="n">
        <v>-0.000658941119518142</v>
      </c>
      <c r="Q131" s="53" t="n">
        <v>96.6537928490307</v>
      </c>
      <c r="R131" s="54" t="n">
        <v>0.000861530388644116</v>
      </c>
      <c r="S131" s="53" t="n">
        <v>104.386177971616</v>
      </c>
      <c r="T131" s="54" t="n">
        <v>-0.00153689899954446</v>
      </c>
      <c r="U131" s="53"/>
      <c r="V131" s="54"/>
      <c r="W131" s="53"/>
      <c r="X131" s="54"/>
      <c r="Y131" s="53"/>
      <c r="Z131" s="54"/>
      <c r="AA131" s="53" t="n">
        <v>110.093137033934</v>
      </c>
      <c r="AB131" s="54" t="n">
        <v>0.0190372375535421</v>
      </c>
      <c r="AC131" s="53" t="n">
        <v>112.066823379821</v>
      </c>
      <c r="AD131" s="54" t="n">
        <v>0.0291247627787561</v>
      </c>
      <c r="AE131" s="53" t="n">
        <v>111.25306749945</v>
      </c>
      <c r="AF131" s="54" t="n">
        <v>0.00684220778332789</v>
      </c>
      <c r="AG131" s="53" t="n">
        <v>110.743698858782</v>
      </c>
      <c r="AH131" s="54" t="n">
        <v>-0.00338208912539373</v>
      </c>
      <c r="AI131" s="53" t="n">
        <v>104.968850839728</v>
      </c>
      <c r="AJ131" s="54" t="n">
        <v>-0.00176755406803153</v>
      </c>
      <c r="AK131" s="53" t="n">
        <v>111.999216291572</v>
      </c>
      <c r="AL131" s="54" t="n">
        <v>0.0200407561372473</v>
      </c>
      <c r="AM131" s="53" t="n">
        <v>111.519439420734</v>
      </c>
      <c r="AN131" s="54" t="n">
        <v>0.0302181871012726</v>
      </c>
      <c r="AO131" s="53" t="n">
        <v>113.9226019545</v>
      </c>
      <c r="AP131" s="54" t="n">
        <v>0.00375495922598468</v>
      </c>
      <c r="AQ131" s="53" t="n">
        <v>113.860522207497</v>
      </c>
      <c r="AR131" s="54" t="n">
        <v>0.000155998481850439</v>
      </c>
      <c r="AS131" s="53" t="n">
        <v>113.58978387665</v>
      </c>
      <c r="AT131" s="54" t="n">
        <v>-0.00349056363677502</v>
      </c>
      <c r="AU131" s="53" t="n">
        <v>104.484110091069</v>
      </c>
      <c r="AV131" s="54" t="n">
        <v>0.00162678286992968</v>
      </c>
      <c r="AW131" s="53" t="n">
        <v>101.811623950668</v>
      </c>
      <c r="AX131" s="54" t="n">
        <v>0.00129505645058448</v>
      </c>
      <c r="AY131" s="53" t="n">
        <v>109.155614879241</v>
      </c>
      <c r="AZ131" s="54" t="n">
        <v>0.0020594241858638</v>
      </c>
      <c r="BA131" s="53" t="n">
        <v>111.478967930075</v>
      </c>
      <c r="BB131" s="54" t="n">
        <v>0.0046669551501437</v>
      </c>
      <c r="BC131" s="53" t="n">
        <v>113.590391583883</v>
      </c>
      <c r="BD131" s="54" t="n">
        <v>-0.0011959220700698</v>
      </c>
      <c r="BE131" s="53"/>
      <c r="BF131" s="54"/>
    </row>
    <row r="132">
      <c r="A132" s="48" t="n">
        <v>2010</v>
      </c>
      <c r="B132" s="48" t="n">
        <v>1</v>
      </c>
      <c r="C132" s="53" t="n">
        <v>101.825062310653</v>
      </c>
      <c r="D132" s="54" t="n">
        <v>0.00183938388150251</v>
      </c>
      <c r="E132" s="53" t="n">
        <v>101.121599363159</v>
      </c>
      <c r="F132" s="54" t="n">
        <v>-0.00522692734399155</v>
      </c>
      <c r="G132" s="53" t="n">
        <v>102.106811481737</v>
      </c>
      <c r="H132" s="54" t="n">
        <v>0.00175385929794136</v>
      </c>
      <c r="I132" s="53" t="n">
        <v>103.502743579539</v>
      </c>
      <c r="J132" s="54" t="n">
        <v>0.00181375219056679</v>
      </c>
      <c r="K132" s="53" t="n">
        <v>95.8018205478838</v>
      </c>
      <c r="L132" s="54" t="n">
        <v>0.00155655454888182</v>
      </c>
      <c r="M132" s="53" t="n">
        <v>98.3560783964445</v>
      </c>
      <c r="N132" s="54" t="n">
        <v>-0.0245084443876153</v>
      </c>
      <c r="O132" s="53" t="n">
        <v>101.468034473459</v>
      </c>
      <c r="P132" s="54" t="n">
        <v>-0.000384748388126077</v>
      </c>
      <c r="Q132" s="53" t="n">
        <v>96.7953062809148</v>
      </c>
      <c r="R132" s="54" t="n">
        <v>0.00146412704264076</v>
      </c>
      <c r="S132" s="53" t="n">
        <v>104.237518641766</v>
      </c>
      <c r="T132" s="54" t="n">
        <v>-0.00142412848845341</v>
      </c>
      <c r="U132" s="53"/>
      <c r="V132" s="54"/>
      <c r="W132" s="53"/>
      <c r="X132" s="54"/>
      <c r="Y132" s="53"/>
      <c r="Z132" s="54"/>
      <c r="AA132" s="53" t="n">
        <v>111.276388269838</v>
      </c>
      <c r="AB132" s="54" t="n">
        <v>0.0107477293115861</v>
      </c>
      <c r="AC132" s="53" t="n">
        <v>114.211208658859</v>
      </c>
      <c r="AD132" s="54" t="n">
        <v>0.0191348805504146</v>
      </c>
      <c r="AE132" s="53" t="n">
        <v>112.436834103435</v>
      </c>
      <c r="AF132" s="54" t="n">
        <v>0.0106403053020592</v>
      </c>
      <c r="AG132" s="53" t="n">
        <v>110.397131299196</v>
      </c>
      <c r="AH132" s="54" t="n">
        <v>-0.00312945624136585</v>
      </c>
      <c r="AI132" s="53" t="n">
        <v>103.532785421878</v>
      </c>
      <c r="AJ132" s="54" t="n">
        <v>-0.013680872052634</v>
      </c>
      <c r="AK132" s="53" t="n">
        <v>112.200572691799</v>
      </c>
      <c r="AL132" s="54" t="n">
        <v>0.00179783758220919</v>
      </c>
      <c r="AM132" s="53" t="n">
        <v>112.205357081069</v>
      </c>
      <c r="AN132" s="54" t="n">
        <v>0.00615065556191308</v>
      </c>
      <c r="AO132" s="53" t="n">
        <v>112.998501296513</v>
      </c>
      <c r="AP132" s="54" t="n">
        <v>-0.00811165336932995</v>
      </c>
      <c r="AQ132" s="53" t="n">
        <v>112.499121086641</v>
      </c>
      <c r="AR132" s="54" t="n">
        <v>-0.0119567440449184</v>
      </c>
      <c r="AS132" s="53" t="n">
        <v>112.541347152806</v>
      </c>
      <c r="AT132" s="54" t="n">
        <v>-0.0092300265751214</v>
      </c>
      <c r="AU132" s="53" t="n">
        <v>104.487270889439</v>
      </c>
      <c r="AV132" s="54" t="n">
        <v>0.0000302514742902549</v>
      </c>
      <c r="AW132" s="53" t="n">
        <v>101.927286880035</v>
      </c>
      <c r="AX132" s="54" t="n">
        <v>0.0011360483693188</v>
      </c>
      <c r="AY132" s="53" t="n">
        <v>108.911656082526</v>
      </c>
      <c r="AZ132" s="54" t="n">
        <v>-0.00223496333179629</v>
      </c>
      <c r="BA132" s="53" t="n">
        <v>111.821280599146</v>
      </c>
      <c r="BB132" s="54" t="n">
        <v>0.00307064799241386</v>
      </c>
      <c r="BC132" s="53" t="n">
        <v>112.33120213548</v>
      </c>
      <c r="BD132" s="54" t="n">
        <v>-0.0110853517700292</v>
      </c>
      <c r="BE132" s="53"/>
      <c r="BF132" s="54"/>
    </row>
    <row r="133">
      <c r="A133" s="48" t="n">
        <v>2010</v>
      </c>
      <c r="B133" s="48" t="n">
        <v>2</v>
      </c>
      <c r="C133" s="53" t="n">
        <v>102.047173067362</v>
      </c>
      <c r="D133" s="54" t="n">
        <v>0.00218129752801932</v>
      </c>
      <c r="E133" s="53" t="n">
        <v>101.696717289439</v>
      </c>
      <c r="F133" s="54" t="n">
        <v>0.00568738953795767</v>
      </c>
      <c r="G133" s="53" t="n">
        <v>102.192966304532</v>
      </c>
      <c r="H133" s="54" t="n">
        <v>0.000843771552012651</v>
      </c>
      <c r="I133" s="53" t="n">
        <v>103.57159521576</v>
      </c>
      <c r="J133" s="54" t="n">
        <v>0.000665215566656441</v>
      </c>
      <c r="K133" s="53" t="n">
        <v>95.9648394430157</v>
      </c>
      <c r="L133" s="54" t="n">
        <v>0.00170162627598991</v>
      </c>
      <c r="M133" s="53" t="n">
        <v>100.451428978282</v>
      </c>
      <c r="N133" s="54" t="n">
        <v>0.0213037223118251</v>
      </c>
      <c r="O133" s="53" t="n">
        <v>101.545062396476</v>
      </c>
      <c r="P133" s="54" t="n">
        <v>0.000759134868604905</v>
      </c>
      <c r="Q133" s="53" t="n">
        <v>96.8984685665466</v>
      </c>
      <c r="R133" s="54" t="n">
        <v>0.00106577776955885</v>
      </c>
      <c r="S133" s="53" t="n">
        <v>104.29690149291</v>
      </c>
      <c r="T133" s="54" t="n">
        <v>0.00056968788127687</v>
      </c>
      <c r="U133" s="53"/>
      <c r="V133" s="54"/>
      <c r="W133" s="53"/>
      <c r="X133" s="54"/>
      <c r="Y133" s="53"/>
      <c r="Z133" s="54"/>
      <c r="AA133" s="53" t="n">
        <v>113.720575504734</v>
      </c>
      <c r="AB133" s="54" t="n">
        <v>0.0219650122806707</v>
      </c>
      <c r="AC133" s="53" t="n">
        <v>117.866150767938</v>
      </c>
      <c r="AD133" s="54" t="n">
        <v>0.0320016060770025</v>
      </c>
      <c r="AE133" s="53" t="n">
        <v>114.778881434534</v>
      </c>
      <c r="AF133" s="54" t="n">
        <v>0.0208298939557885</v>
      </c>
      <c r="AG133" s="53" t="n">
        <v>111.350451693471</v>
      </c>
      <c r="AH133" s="54" t="n">
        <v>0.00863537288565408</v>
      </c>
      <c r="AI133" s="53" t="n">
        <v>103.311618087981</v>
      </c>
      <c r="AJ133" s="54" t="n">
        <v>-0.00213620577284446</v>
      </c>
      <c r="AK133" s="53" t="n">
        <v>115.458030596383</v>
      </c>
      <c r="AL133" s="54" t="n">
        <v>0.0290324534575404</v>
      </c>
      <c r="AM133" s="53" t="n">
        <v>117.362283935524</v>
      </c>
      <c r="AN133" s="54" t="n">
        <v>0.045959720539271</v>
      </c>
      <c r="AO133" s="53" t="n">
        <v>114.046444156403</v>
      </c>
      <c r="AP133" s="54" t="n">
        <v>0.00927395361766714</v>
      </c>
      <c r="AQ133" s="53" t="n">
        <v>113.367997655589</v>
      </c>
      <c r="AR133" s="54" t="n">
        <v>0.00772340761915191</v>
      </c>
      <c r="AS133" s="53" t="n">
        <v>110.745045384661</v>
      </c>
      <c r="AT133" s="54" t="n">
        <v>-0.0159612605819099</v>
      </c>
      <c r="AU133" s="53" t="n">
        <v>105.047369759007</v>
      </c>
      <c r="AV133" s="54" t="n">
        <v>0.00536045074964209</v>
      </c>
      <c r="AW133" s="53" t="n">
        <v>102.010684843936</v>
      </c>
      <c r="AX133" s="54" t="n">
        <v>0.000818210377749873</v>
      </c>
      <c r="AY133" s="53" t="n">
        <v>110.348341633828</v>
      </c>
      <c r="AZ133" s="54" t="n">
        <v>0.0131912928604554</v>
      </c>
      <c r="BA133" s="53" t="n">
        <v>114.087434439959</v>
      </c>
      <c r="BB133" s="54" t="n">
        <v>0.0202658548415047</v>
      </c>
      <c r="BC133" s="53" t="n">
        <v>112.262774152628</v>
      </c>
      <c r="BD133" s="54" t="n">
        <v>-0.000609162739754088</v>
      </c>
      <c r="BE133" s="53"/>
      <c r="BF133" s="54"/>
    </row>
    <row r="134">
      <c r="A134" s="48" t="n">
        <v>2010</v>
      </c>
      <c r="B134" s="48" t="n">
        <v>3</v>
      </c>
      <c r="C134" s="53" t="n">
        <v>101.993291089067</v>
      </c>
      <c r="D134" s="54" t="n">
        <v>-0.00052801049430895</v>
      </c>
      <c r="E134" s="53" t="n">
        <v>101.937542582838</v>
      </c>
      <c r="F134" s="54" t="n">
        <v>0.00236807342280487</v>
      </c>
      <c r="G134" s="53" t="n">
        <v>101.880959050657</v>
      </c>
      <c r="H134" s="54" t="n">
        <v>-0.00305311867497005</v>
      </c>
      <c r="I134" s="53" t="n">
        <v>103.143492442507</v>
      </c>
      <c r="J134" s="54" t="n">
        <v>-0.00413339943601632</v>
      </c>
      <c r="K134" s="53" t="n">
        <v>96.1686298345033</v>
      </c>
      <c r="L134" s="54" t="n">
        <v>0.00212359435675014</v>
      </c>
      <c r="M134" s="53" t="n">
        <v>101.941570859009</v>
      </c>
      <c r="N134" s="54" t="n">
        <v>0.0148344517930983</v>
      </c>
      <c r="O134" s="53" t="n">
        <v>101.701757435407</v>
      </c>
      <c r="P134" s="54" t="n">
        <v>0.0015431084016595</v>
      </c>
      <c r="Q134" s="53" t="n">
        <v>97.3743551029374</v>
      </c>
      <c r="R134" s="54" t="n">
        <v>0.00491118738439056</v>
      </c>
      <c r="S134" s="53" t="n">
        <v>104.260858679285</v>
      </c>
      <c r="T134" s="54" t="n">
        <v>-0.000345578949222602</v>
      </c>
      <c r="U134" s="53"/>
      <c r="V134" s="54"/>
      <c r="W134" s="53"/>
      <c r="X134" s="54"/>
      <c r="Y134" s="53"/>
      <c r="Z134" s="54"/>
      <c r="AA134" s="53" t="n">
        <v>110.659205152524</v>
      </c>
      <c r="AB134" s="54" t="n">
        <v>-0.0269201095634848</v>
      </c>
      <c r="AC134" s="53" t="n">
        <v>113.619240354155</v>
      </c>
      <c r="AD134" s="54" t="n">
        <v>-0.0360316374642952</v>
      </c>
      <c r="AE134" s="53" t="n">
        <v>110.313466553474</v>
      </c>
      <c r="AF134" s="54" t="n">
        <v>-0.0389044990267433</v>
      </c>
      <c r="AG134" s="53" t="n">
        <v>108.205149413048</v>
      </c>
      <c r="AH134" s="54" t="n">
        <v>-0.0282468749123863</v>
      </c>
      <c r="AI134" s="53" t="n">
        <v>102.939978317879</v>
      </c>
      <c r="AJ134" s="54" t="n">
        <v>-0.00359726986161135</v>
      </c>
      <c r="AK134" s="53" t="n">
        <v>112.516245155716</v>
      </c>
      <c r="AL134" s="54" t="n">
        <v>-0.0254792622520211</v>
      </c>
      <c r="AM134" s="53" t="n">
        <v>113.909410720933</v>
      </c>
      <c r="AN134" s="54" t="n">
        <v>-0.029420637523444</v>
      </c>
      <c r="AO134" s="53" t="n">
        <v>112.652665219257</v>
      </c>
      <c r="AP134" s="54" t="n">
        <v>-0.012221152070588</v>
      </c>
      <c r="AQ134" s="53" t="n">
        <v>111.997630358836</v>
      </c>
      <c r="AR134" s="54" t="n">
        <v>-0.0120877789596037</v>
      </c>
      <c r="AS134" s="53" t="n">
        <v>109.288326682475</v>
      </c>
      <c r="AT134" s="54" t="n">
        <v>-0.0131538047334429</v>
      </c>
      <c r="AU134" s="53" t="n">
        <v>103.953011788071</v>
      </c>
      <c r="AV134" s="54" t="n">
        <v>-0.0104177569933057</v>
      </c>
      <c r="AW134" s="53" t="n">
        <v>101.831028762706</v>
      </c>
      <c r="AX134" s="54" t="n">
        <v>-0.00176114964334162</v>
      </c>
      <c r="AY134" s="53" t="n">
        <v>107.599488177223</v>
      </c>
      <c r="AZ134" s="54" t="n">
        <v>-0.0249106911432024</v>
      </c>
      <c r="BA134" s="53" t="n">
        <v>110.089167598374</v>
      </c>
      <c r="BB134" s="54" t="n">
        <v>-0.0350456372449143</v>
      </c>
      <c r="BC134" s="53" t="n">
        <v>110.858253573405</v>
      </c>
      <c r="BD134" s="54" t="n">
        <v>-0.0125110090127698</v>
      </c>
      <c r="BE134" s="53"/>
      <c r="BF134" s="54"/>
    </row>
    <row r="135">
      <c r="A135" s="48" t="n">
        <v>2010</v>
      </c>
      <c r="B135" s="48" t="n">
        <v>4</v>
      </c>
      <c r="C135" s="53" t="n">
        <v>102.094334705962</v>
      </c>
      <c r="D135" s="54" t="n">
        <v>0.000990688856257194</v>
      </c>
      <c r="E135" s="53" t="n">
        <v>100.967815484081</v>
      </c>
      <c r="F135" s="54" t="n">
        <v>-0.00951295346334091</v>
      </c>
      <c r="G135" s="53" t="n">
        <v>102.080243743927</v>
      </c>
      <c r="H135" s="54" t="n">
        <v>0.00195605435134438</v>
      </c>
      <c r="I135" s="53" t="n">
        <v>103.339280225691</v>
      </c>
      <c r="J135" s="54" t="n">
        <v>0.00189820781270233</v>
      </c>
      <c r="K135" s="53" t="n">
        <v>96.3818842893477</v>
      </c>
      <c r="L135" s="54" t="n">
        <v>0.00221750538831023</v>
      </c>
      <c r="M135" s="53" t="n">
        <v>98.0625477653397</v>
      </c>
      <c r="N135" s="54" t="n">
        <v>-0.0380514353563747</v>
      </c>
      <c r="O135" s="53" t="n">
        <v>101.756642093921</v>
      </c>
      <c r="P135" s="54" t="n">
        <v>0.000539662832754084</v>
      </c>
      <c r="Q135" s="53" t="n">
        <v>97.8429597197497</v>
      </c>
      <c r="R135" s="54" t="n">
        <v>0.00481240277603834</v>
      </c>
      <c r="S135" s="53" t="n">
        <v>104.073630474711</v>
      </c>
      <c r="T135" s="54" t="n">
        <v>-0.00179576695363992</v>
      </c>
      <c r="U135" s="53"/>
      <c r="V135" s="54"/>
      <c r="W135" s="53"/>
      <c r="X135" s="54"/>
      <c r="Y135" s="53"/>
      <c r="Z135" s="54"/>
      <c r="AA135" s="53" t="n">
        <v>113.166788422441</v>
      </c>
      <c r="AB135" s="54" t="n">
        <v>0.0226604128094086</v>
      </c>
      <c r="AC135" s="53" t="n">
        <v>116.977152071019</v>
      </c>
      <c r="AD135" s="54" t="n">
        <v>0.0295540764609674</v>
      </c>
      <c r="AE135" s="53" t="n">
        <v>111.959462289092</v>
      </c>
      <c r="AF135" s="54" t="n">
        <v>0.0149210770637878</v>
      </c>
      <c r="AG135" s="53" t="n">
        <v>107.921398998221</v>
      </c>
      <c r="AH135" s="54" t="n">
        <v>-0.00262233744296503</v>
      </c>
      <c r="AI135" s="53" t="n">
        <v>102.914828068862</v>
      </c>
      <c r="AJ135" s="54" t="n">
        <v>-0.000244319548410754</v>
      </c>
      <c r="AK135" s="53" t="n">
        <v>113.657960202996</v>
      </c>
      <c r="AL135" s="54" t="n">
        <v>0.0101471129408885</v>
      </c>
      <c r="AM135" s="53" t="n">
        <v>116.140699557482</v>
      </c>
      <c r="AN135" s="54" t="n">
        <v>0.0195882747740275</v>
      </c>
      <c r="AO135" s="53" t="n">
        <v>112.212337213573</v>
      </c>
      <c r="AP135" s="54" t="n">
        <v>-0.00390872248630014</v>
      </c>
      <c r="AQ135" s="53" t="n">
        <v>111.502070848682</v>
      </c>
      <c r="AR135" s="54" t="n">
        <v>-0.00442473209982763</v>
      </c>
      <c r="AS135" s="53" t="n">
        <v>107.523239322291</v>
      </c>
      <c r="AT135" s="54" t="n">
        <v>-0.016150740099739</v>
      </c>
      <c r="AU135" s="53" t="n">
        <v>104.440371969514</v>
      </c>
      <c r="AV135" s="54" t="n">
        <v>0.00468827379851677</v>
      </c>
      <c r="AW135" s="53" t="n">
        <v>101.988293611794</v>
      </c>
      <c r="AX135" s="54" t="n">
        <v>0.00154437062060797</v>
      </c>
      <c r="AY135" s="53" t="n">
        <v>108.712328079054</v>
      </c>
      <c r="AZ135" s="54" t="n">
        <v>0.010342427465811</v>
      </c>
      <c r="BA135" s="53" t="n">
        <v>111.74788170732</v>
      </c>
      <c r="BB135" s="54" t="n">
        <v>0.0150670056385307</v>
      </c>
      <c r="BC135" s="53" t="n">
        <v>109.908323061184</v>
      </c>
      <c r="BD135" s="54" t="n">
        <v>-0.00856887495158487</v>
      </c>
      <c r="BE135" s="53"/>
      <c r="BF135" s="54"/>
    </row>
    <row r="136">
      <c r="A136" s="48" t="n">
        <v>2011</v>
      </c>
      <c r="B136" s="48" t="n">
        <v>1</v>
      </c>
      <c r="C136" s="53" t="n">
        <v>102.007901561523</v>
      </c>
      <c r="D136" s="54" t="n">
        <v>-0.000846600790222363</v>
      </c>
      <c r="E136" s="53" t="n">
        <v>100.730520791937</v>
      </c>
      <c r="F136" s="54" t="n">
        <v>-0.00235020130926078</v>
      </c>
      <c r="G136" s="53" t="n">
        <v>102.18598704713</v>
      </c>
      <c r="H136" s="54" t="n">
        <v>0.00103588411748179</v>
      </c>
      <c r="I136" s="53" t="n">
        <v>103.39678672667</v>
      </c>
      <c r="J136" s="54" t="n">
        <v>0.000556482499711519</v>
      </c>
      <c r="K136" s="53" t="n">
        <v>96.7007726221803</v>
      </c>
      <c r="L136" s="54" t="n">
        <v>0.00330859201585243</v>
      </c>
      <c r="M136" s="53" t="n">
        <v>97.0112862052744</v>
      </c>
      <c r="N136" s="54" t="n">
        <v>-0.010720316614463</v>
      </c>
      <c r="O136" s="53" t="n">
        <v>102.106206586592</v>
      </c>
      <c r="P136" s="54" t="n">
        <v>0.00343529901810258</v>
      </c>
      <c r="Q136" s="53" t="n">
        <v>98.630882673196</v>
      </c>
      <c r="R136" s="54" t="n">
        <v>0.00805293457703171</v>
      </c>
      <c r="S136" s="53" t="n">
        <v>104.163596996381</v>
      </c>
      <c r="T136" s="54" t="n">
        <v>0.000864450689957108</v>
      </c>
      <c r="U136" s="53"/>
      <c r="V136" s="54"/>
      <c r="W136" s="53"/>
      <c r="X136" s="54"/>
      <c r="Y136" s="53"/>
      <c r="Z136" s="54"/>
      <c r="AA136" s="53" t="n">
        <v>112.739679641715</v>
      </c>
      <c r="AB136" s="54" t="n">
        <v>-0.00377415305921658</v>
      </c>
      <c r="AC136" s="53" t="n">
        <v>116.183551825038</v>
      </c>
      <c r="AD136" s="54" t="n">
        <v>-0.00678423292010966</v>
      </c>
      <c r="AE136" s="53" t="n">
        <v>112.202923426441</v>
      </c>
      <c r="AF136" s="54" t="n">
        <v>0.00217454721889321</v>
      </c>
      <c r="AG136" s="53" t="n">
        <v>106.825812264636</v>
      </c>
      <c r="AH136" s="54" t="n">
        <v>-0.0101517098902973</v>
      </c>
      <c r="AI136" s="53" t="n">
        <v>103.76733721696</v>
      </c>
      <c r="AJ136" s="54" t="n">
        <v>0.00828363768461915</v>
      </c>
      <c r="AK136" s="53" t="n">
        <v>112.881285987794</v>
      </c>
      <c r="AL136" s="54" t="n">
        <v>-0.00683343440102346</v>
      </c>
      <c r="AM136" s="53" t="n">
        <v>115.50427657372</v>
      </c>
      <c r="AN136" s="54" t="n">
        <v>-0.00547975848421023</v>
      </c>
      <c r="AO136" s="53" t="n">
        <v>113.000731646975</v>
      </c>
      <c r="AP136" s="54" t="n">
        <v>0.00702591580373002</v>
      </c>
      <c r="AQ136" s="53" t="n">
        <v>112.449581635279</v>
      </c>
      <c r="AR136" s="54" t="n">
        <v>0.0084976967637016</v>
      </c>
      <c r="AS136" s="53" t="n">
        <v>106.286980973276</v>
      </c>
      <c r="AT136" s="54" t="n">
        <v>-0.0114975921187545</v>
      </c>
      <c r="AU136" s="53" t="n">
        <v>104.578413312999</v>
      </c>
      <c r="AV136" s="54" t="n">
        <v>0.00132172397398733</v>
      </c>
      <c r="AW136" s="53" t="n">
        <v>102.165269604579</v>
      </c>
      <c r="AX136" s="54" t="n">
        <v>0.00173525790576168</v>
      </c>
      <c r="AY136" s="53" t="n">
        <v>108.770774071033</v>
      </c>
      <c r="AZ136" s="54" t="n">
        <v>0.000537620645343573</v>
      </c>
      <c r="BA136" s="53" t="n">
        <v>111.478312863506</v>
      </c>
      <c r="BB136" s="54" t="n">
        <v>-0.00241229488823436</v>
      </c>
      <c r="BC136" s="53" t="n">
        <v>110.062422646099</v>
      </c>
      <c r="BD136" s="54" t="n">
        <v>0.00140207384321189</v>
      </c>
      <c r="BE136" s="53"/>
      <c r="BF136" s="54"/>
    </row>
    <row r="137">
      <c r="A137" s="48" t="n">
        <v>2011</v>
      </c>
      <c r="B137" s="48" t="n">
        <v>2</v>
      </c>
      <c r="C137" s="53" t="n">
        <v>101.999466804756</v>
      </c>
      <c r="D137" s="54" t="n">
        <v>-0.0000826872883198382</v>
      </c>
      <c r="E137" s="53" t="n">
        <v>101.063123583594</v>
      </c>
      <c r="F137" s="54" t="n">
        <v>0.00330190680085884</v>
      </c>
      <c r="G137" s="53" t="n">
        <v>102.131176684923</v>
      </c>
      <c r="H137" s="54" t="n">
        <v>-0.000536378458444009</v>
      </c>
      <c r="I137" s="53" t="n">
        <v>103.245781112909</v>
      </c>
      <c r="J137" s="54" t="n">
        <v>-0.0014604478392557</v>
      </c>
      <c r="K137" s="53" t="n">
        <v>97.0697217707444</v>
      </c>
      <c r="L137" s="54" t="n">
        <v>0.00381536919054049</v>
      </c>
      <c r="M137" s="53" t="n">
        <v>98.3702975763155</v>
      </c>
      <c r="N137" s="54" t="n">
        <v>0.0140087965452336</v>
      </c>
      <c r="O137" s="53" t="n">
        <v>102.216673124681</v>
      </c>
      <c r="P137" s="54" t="n">
        <v>0.0010818787788005</v>
      </c>
      <c r="Q137" s="53" t="n">
        <v>99.3656870630403</v>
      </c>
      <c r="R137" s="54" t="n">
        <v>0.00745004373811597</v>
      </c>
      <c r="S137" s="53" t="n">
        <v>103.89586487551</v>
      </c>
      <c r="T137" s="54" t="n">
        <v>-0.00257030410422443</v>
      </c>
      <c r="U137" s="53"/>
      <c r="V137" s="54"/>
      <c r="W137" s="53"/>
      <c r="X137" s="54"/>
      <c r="Y137" s="53"/>
      <c r="Z137" s="54"/>
      <c r="AA137" s="53" t="n">
        <v>111.647145041122</v>
      </c>
      <c r="AB137" s="54" t="n">
        <v>-0.00969077261940932</v>
      </c>
      <c r="AC137" s="53" t="n">
        <v>114.589505337095</v>
      </c>
      <c r="AD137" s="54" t="n">
        <v>-0.0137200702070446</v>
      </c>
      <c r="AE137" s="53" t="n">
        <v>110.130663517836</v>
      </c>
      <c r="AF137" s="54" t="n">
        <v>-0.0184688584336515</v>
      </c>
      <c r="AG137" s="53" t="n">
        <v>105.314779509145</v>
      </c>
      <c r="AH137" s="54" t="n">
        <v>-0.0141448281408577</v>
      </c>
      <c r="AI137" s="53" t="n">
        <v>104.001767473181</v>
      </c>
      <c r="AJ137" s="54" t="n">
        <v>0.00225919121091778</v>
      </c>
      <c r="AK137" s="53" t="n">
        <v>112.122435523012</v>
      </c>
      <c r="AL137" s="54" t="n">
        <v>-0.00672255332796778</v>
      </c>
      <c r="AM137" s="53" t="n">
        <v>114.912501824228</v>
      </c>
      <c r="AN137" s="54" t="n">
        <v>-0.00512340120250465</v>
      </c>
      <c r="AO137" s="53" t="n">
        <v>111.917331762396</v>
      </c>
      <c r="AP137" s="54" t="n">
        <v>-0.00958754752105873</v>
      </c>
      <c r="AQ137" s="53" t="n">
        <v>111.477564772478</v>
      </c>
      <c r="AR137" s="54" t="n">
        <v>-0.00864402382530305</v>
      </c>
      <c r="AS137" s="53" t="n">
        <v>105.285673331559</v>
      </c>
      <c r="AT137" s="54" t="n">
        <v>-0.00942079295646925</v>
      </c>
      <c r="AU137" s="53" t="n">
        <v>104.125379277382</v>
      </c>
      <c r="AV137" s="54" t="n">
        <v>-0.00433200333859218</v>
      </c>
      <c r="AW137" s="53" t="n">
        <v>102.156344283664</v>
      </c>
      <c r="AX137" s="54" t="n">
        <v>-0.0000873615950780504</v>
      </c>
      <c r="AY137" s="53" t="n">
        <v>107.537081668415</v>
      </c>
      <c r="AZ137" s="54" t="n">
        <v>-0.0113421313138039</v>
      </c>
      <c r="BA137" s="53" t="n">
        <v>109.534843604661</v>
      </c>
      <c r="BB137" s="54" t="n">
        <v>-0.0174336084653938</v>
      </c>
      <c r="BC137" s="53" t="n">
        <v>109.073089351845</v>
      </c>
      <c r="BD137" s="54" t="n">
        <v>-0.00898883806542827</v>
      </c>
      <c r="BE137" s="53"/>
      <c r="BF137" s="54"/>
    </row>
    <row r="138">
      <c r="A138" s="48" t="n">
        <v>2011</v>
      </c>
      <c r="B138" s="48" t="n">
        <v>3</v>
      </c>
      <c r="C138" s="53" t="n">
        <v>101.913802504577</v>
      </c>
      <c r="D138" s="54" t="n">
        <v>-0.000839850470426451</v>
      </c>
      <c r="E138" s="53" t="n">
        <v>101.070019445816</v>
      </c>
      <c r="F138" s="54" t="n">
        <v>0.0000682332187820212</v>
      </c>
      <c r="G138" s="53" t="n">
        <v>101.80815128021</v>
      </c>
      <c r="H138" s="54" t="n">
        <v>-0.00316284816447499</v>
      </c>
      <c r="I138" s="53" t="n">
        <v>102.766767591014</v>
      </c>
      <c r="J138" s="54" t="n">
        <v>-0.00463954572023151</v>
      </c>
      <c r="K138" s="53" t="n">
        <v>97.4348440892875</v>
      </c>
      <c r="L138" s="54" t="n">
        <v>0.00376144395886335</v>
      </c>
      <c r="M138" s="53" t="n">
        <v>99.2019529507894</v>
      </c>
      <c r="N138" s="54" t="n">
        <v>0.00845433423466813</v>
      </c>
      <c r="O138" s="53" t="n">
        <v>101.86647341071</v>
      </c>
      <c r="P138" s="54" t="n">
        <v>-0.00342605274918906</v>
      </c>
      <c r="Q138" s="53" t="n">
        <v>99.6583714711996</v>
      </c>
      <c r="R138" s="54" t="n">
        <v>0.002945527946419</v>
      </c>
      <c r="S138" s="53" t="n">
        <v>103.151276258992</v>
      </c>
      <c r="T138" s="54" t="n">
        <v>-0.00716668192146497</v>
      </c>
      <c r="U138" s="53"/>
      <c r="V138" s="54"/>
      <c r="W138" s="53"/>
      <c r="X138" s="54"/>
      <c r="Y138" s="53"/>
      <c r="Z138" s="54"/>
      <c r="AA138" s="53" t="n">
        <v>111.682483220729</v>
      </c>
      <c r="AB138" s="54" t="n">
        <v>0.000316516643520393</v>
      </c>
      <c r="AC138" s="53" t="n">
        <v>114.860842318907</v>
      </c>
      <c r="AD138" s="54" t="n">
        <v>0.00236790429467337</v>
      </c>
      <c r="AE138" s="53" t="n">
        <v>107.354975418687</v>
      </c>
      <c r="AF138" s="54" t="n">
        <v>-0.0252035900855142</v>
      </c>
      <c r="AG138" s="53" t="n">
        <v>103.778567650201</v>
      </c>
      <c r="AH138" s="54" t="n">
        <v>-0.0145868591863706</v>
      </c>
      <c r="AI138" s="53" t="n">
        <v>103.385349780333</v>
      </c>
      <c r="AJ138" s="54" t="n">
        <v>-0.00592699247161055</v>
      </c>
      <c r="AK138" s="53" t="n">
        <v>112.383480082969</v>
      </c>
      <c r="AL138" s="54" t="n">
        <v>0.00232820986040316</v>
      </c>
      <c r="AM138" s="53" t="n">
        <v>116.20604332868</v>
      </c>
      <c r="AN138" s="54" t="n">
        <v>0.0112567517364732</v>
      </c>
      <c r="AO138" s="53" t="n">
        <v>108.795864480994</v>
      </c>
      <c r="AP138" s="54" t="n">
        <v>-0.0278908300640048</v>
      </c>
      <c r="AQ138" s="53" t="n">
        <v>108.30159943531</v>
      </c>
      <c r="AR138" s="54" t="n">
        <v>-0.0284897265530552</v>
      </c>
      <c r="AS138" s="53" t="n">
        <v>102.762655131402</v>
      </c>
      <c r="AT138" s="54" t="n">
        <v>-0.0239635471790286</v>
      </c>
      <c r="AU138" s="53" t="n">
        <v>103.269006287796</v>
      </c>
      <c r="AV138" s="54" t="n">
        <v>-0.00822444053052962</v>
      </c>
      <c r="AW138" s="53" t="n">
        <v>101.825269419715</v>
      </c>
      <c r="AX138" s="54" t="n">
        <v>-0.00324086444430605</v>
      </c>
      <c r="AY138" s="53" t="n">
        <v>105.636068628074</v>
      </c>
      <c r="AZ138" s="54" t="n">
        <v>-0.017677744372892</v>
      </c>
      <c r="BA138" s="53" t="n">
        <v>106.903792697401</v>
      </c>
      <c r="BB138" s="54" t="n">
        <v>-0.0240202187785662</v>
      </c>
      <c r="BC138" s="53" t="n">
        <v>106.129412356798</v>
      </c>
      <c r="BD138" s="54" t="n">
        <v>-0.0269881142318336</v>
      </c>
      <c r="BE138" s="53"/>
      <c r="BF138" s="54"/>
    </row>
    <row r="139">
      <c r="A139" s="48" t="n">
        <v>2011</v>
      </c>
      <c r="B139" s="48" t="n">
        <v>4</v>
      </c>
      <c r="C139" s="53" t="n">
        <v>101.940520892173</v>
      </c>
      <c r="D139" s="54" t="n">
        <v>0.000262166526419083</v>
      </c>
      <c r="E139" s="53" t="n">
        <v>101.93107507283</v>
      </c>
      <c r="F139" s="54" t="n">
        <v>0.00851939706487848</v>
      </c>
      <c r="G139" s="53" t="n">
        <v>101.609163559371</v>
      </c>
      <c r="H139" s="54" t="n">
        <v>-0.00195453623640518</v>
      </c>
      <c r="I139" s="53" t="n">
        <v>102.429570039313</v>
      </c>
      <c r="J139" s="54" t="n">
        <v>-0.0032811925450783</v>
      </c>
      <c r="K139" s="53" t="n">
        <v>97.87573145637</v>
      </c>
      <c r="L139" s="54" t="n">
        <v>0.00452494557982264</v>
      </c>
      <c r="M139" s="53" t="n">
        <v>102.193875511623</v>
      </c>
      <c r="N139" s="54" t="n">
        <v>0.0301599159274346</v>
      </c>
      <c r="O139" s="53" t="n">
        <v>101.452839394808</v>
      </c>
      <c r="P139" s="54" t="n">
        <v>-0.0040605510532824</v>
      </c>
      <c r="Q139" s="53" t="n">
        <v>99.8987635655182</v>
      </c>
      <c r="R139" s="54" t="n">
        <v>0.0024121615752879</v>
      </c>
      <c r="S139" s="53" t="n">
        <v>102.400680517129</v>
      </c>
      <c r="T139" s="54" t="n">
        <v>-0.00727665007244649</v>
      </c>
      <c r="U139" s="53"/>
      <c r="V139" s="54"/>
      <c r="W139" s="53"/>
      <c r="X139" s="54"/>
      <c r="Y139" s="53"/>
      <c r="Z139" s="54"/>
      <c r="AA139" s="53" t="n">
        <v>113.896207738624</v>
      </c>
      <c r="AB139" s="54" t="n">
        <v>0.0198215911220416</v>
      </c>
      <c r="AC139" s="53" t="n">
        <v>117.702286904463</v>
      </c>
      <c r="AD139" s="54" t="n">
        <v>0.0247381485995617</v>
      </c>
      <c r="AE139" s="53" t="n">
        <v>108.467837829997</v>
      </c>
      <c r="AF139" s="54" t="n">
        <v>0.0103661931547123</v>
      </c>
      <c r="AG139" s="53" t="n">
        <v>104.650934626944</v>
      </c>
      <c r="AH139" s="54" t="n">
        <v>0.00840604179162652</v>
      </c>
      <c r="AI139" s="53" t="n">
        <v>103.993431270214</v>
      </c>
      <c r="AJ139" s="54" t="n">
        <v>0.00588169882070688</v>
      </c>
      <c r="AK139" s="53" t="n">
        <v>116.247799087538</v>
      </c>
      <c r="AL139" s="54" t="n">
        <v>0.0343851160483379</v>
      </c>
      <c r="AM139" s="53" t="n">
        <v>120.971858534331</v>
      </c>
      <c r="AN139" s="54" t="n">
        <v>0.0410117672810826</v>
      </c>
      <c r="AO139" s="53" t="n">
        <v>110.834951442664</v>
      </c>
      <c r="AP139" s="54" t="n">
        <v>0.0187423205045265</v>
      </c>
      <c r="AQ139" s="53" t="n">
        <v>110.323469427891</v>
      </c>
      <c r="AR139" s="54" t="n">
        <v>0.0186688839603746</v>
      </c>
      <c r="AS139" s="53" t="n">
        <v>104.191148727752</v>
      </c>
      <c r="AT139" s="54" t="n">
        <v>0.0139009019815968</v>
      </c>
      <c r="AU139" s="53" t="n">
        <v>103.423434392727</v>
      </c>
      <c r="AV139" s="54" t="n">
        <v>0.00149539644548002</v>
      </c>
      <c r="AW139" s="53" t="n">
        <v>101.566518931004</v>
      </c>
      <c r="AX139" s="54" t="n">
        <v>-0.00254112255421013</v>
      </c>
      <c r="AY139" s="53" t="n">
        <v>106.574368866214</v>
      </c>
      <c r="AZ139" s="54" t="n">
        <v>0.00888238506341654</v>
      </c>
      <c r="BA139" s="53" t="n">
        <v>108.005474136327</v>
      </c>
      <c r="BB139" s="54" t="n">
        <v>0.0103053541051108</v>
      </c>
      <c r="BC139" s="53" t="n">
        <v>107.906030917321</v>
      </c>
      <c r="BD139" s="54" t="n">
        <v>0.0167401149320447</v>
      </c>
      <c r="BE139" s="53"/>
      <c r="BF139" s="54"/>
    </row>
    <row r="140">
      <c r="A140" s="48" t="n">
        <v>2012</v>
      </c>
      <c r="B140" s="48" t="n">
        <v>1</v>
      </c>
      <c r="C140" s="53" t="n">
        <v>102.151719024265</v>
      </c>
      <c r="D140" s="54" t="n">
        <v>0.00207177803530589</v>
      </c>
      <c r="E140" s="53" t="n">
        <v>100.938809295643</v>
      </c>
      <c r="F140" s="54" t="n">
        <v>-0.00973467391055671</v>
      </c>
      <c r="G140" s="53" t="n">
        <v>101.5276684171</v>
      </c>
      <c r="H140" s="54" t="n">
        <v>-0.00080204520356042</v>
      </c>
      <c r="I140" s="53" t="n">
        <v>102.223354082591</v>
      </c>
      <c r="J140" s="54" t="n">
        <v>-0.00201324633738909</v>
      </c>
      <c r="K140" s="53" t="n">
        <v>98.3579975780931</v>
      </c>
      <c r="L140" s="54" t="n">
        <v>0.00492733095883002</v>
      </c>
      <c r="M140" s="53" t="n">
        <v>99.3848691348654</v>
      </c>
      <c r="N140" s="54" t="n">
        <v>-0.0274870324928391</v>
      </c>
      <c r="O140" s="53" t="n">
        <v>101.43952028267</v>
      </c>
      <c r="P140" s="54" t="n">
        <v>-0.000131283778915359</v>
      </c>
      <c r="Q140" s="53" t="n">
        <v>99.7612993618437</v>
      </c>
      <c r="R140" s="54" t="n">
        <v>-0.00137603508560369</v>
      </c>
      <c r="S140" s="53" t="n">
        <v>102.450665922476</v>
      </c>
      <c r="T140" s="54" t="n">
        <v>0.000488135480099183</v>
      </c>
      <c r="U140" s="53"/>
      <c r="V140" s="54"/>
      <c r="W140" s="53"/>
      <c r="X140" s="54"/>
      <c r="Y140" s="53"/>
      <c r="Z140" s="54"/>
      <c r="AA140" s="53" t="n">
        <v>115.627668839789</v>
      </c>
      <c r="AB140" s="54" t="n">
        <v>0.0152020961500132</v>
      </c>
      <c r="AC140" s="53" t="n">
        <v>119.731372253873</v>
      </c>
      <c r="AD140" s="54" t="n">
        <v>0.0172391327541217</v>
      </c>
      <c r="AE140" s="53" t="n">
        <v>110.292629638622</v>
      </c>
      <c r="AF140" s="54" t="n">
        <v>0.016823344552007</v>
      </c>
      <c r="AG140" s="53" t="n">
        <v>105.5861944566</v>
      </c>
      <c r="AH140" s="54" t="n">
        <v>0.00893694674577139</v>
      </c>
      <c r="AI140" s="53" t="n">
        <v>105.085111277815</v>
      </c>
      <c r="AJ140" s="54" t="n">
        <v>0.0104975861866112</v>
      </c>
      <c r="AK140" s="53" t="n">
        <v>116.156943319867</v>
      </c>
      <c r="AL140" s="54" t="n">
        <v>-0.00078156978784627</v>
      </c>
      <c r="AM140" s="53" t="n">
        <v>121.169292286616</v>
      </c>
      <c r="AN140" s="54" t="n">
        <v>0.00163206347886824</v>
      </c>
      <c r="AO140" s="53" t="n">
        <v>110.889179357205</v>
      </c>
      <c r="AP140" s="54" t="n">
        <v>0.000489267273866112</v>
      </c>
      <c r="AQ140" s="53" t="n">
        <v>110.411954175047</v>
      </c>
      <c r="AR140" s="54" t="n">
        <v>0.000802048264211708</v>
      </c>
      <c r="AS140" s="53" t="n">
        <v>103.731204571427</v>
      </c>
      <c r="AT140" s="54" t="n">
        <v>-0.00441442638786371</v>
      </c>
      <c r="AU140" s="53" t="n">
        <v>103.969183661883</v>
      </c>
      <c r="AV140" s="54" t="n">
        <v>0.00527684341909862</v>
      </c>
      <c r="AW140" s="53" t="n">
        <v>101.503677739027</v>
      </c>
      <c r="AX140" s="54" t="n">
        <v>-0.000618719560725567</v>
      </c>
      <c r="AY140" s="53" t="n">
        <v>108.259213776617</v>
      </c>
      <c r="AZ140" s="54" t="n">
        <v>0.0158091005213321</v>
      </c>
      <c r="BA140" s="53" t="n">
        <v>110.038269340154</v>
      </c>
      <c r="BB140" s="54" t="n">
        <v>0.0188212238322427</v>
      </c>
      <c r="BC140" s="53" t="n">
        <v>107.816604507562</v>
      </c>
      <c r="BD140" s="54" t="n">
        <v>-0.000828743389034936</v>
      </c>
      <c r="BE140" s="53"/>
      <c r="BF140" s="54"/>
    </row>
    <row r="141">
      <c r="A141" s="48" t="n">
        <v>2012</v>
      </c>
      <c r="B141" s="48" t="n">
        <v>2</v>
      </c>
      <c r="C141" s="53" t="n">
        <v>102.146887458405</v>
      </c>
      <c r="D141" s="54" t="n">
        <v>-0.000047297939831048</v>
      </c>
      <c r="E141" s="53" t="n">
        <v>101.321353628076</v>
      </c>
      <c r="F141" s="54" t="n">
        <v>0.00378986373132073</v>
      </c>
      <c r="G141" s="53" t="n">
        <v>101.531759340885</v>
      </c>
      <c r="H141" s="54" t="n">
        <v>0.0000402936839578594</v>
      </c>
      <c r="I141" s="53" t="n">
        <v>102.137675586527</v>
      </c>
      <c r="J141" s="54" t="n">
        <v>-0.00083814992017095</v>
      </c>
      <c r="K141" s="53" t="n">
        <v>98.7651689427239</v>
      </c>
      <c r="L141" s="54" t="n">
        <v>0.00413968741390369</v>
      </c>
      <c r="M141" s="53" t="n">
        <v>100.696486078548</v>
      </c>
      <c r="N141" s="54" t="n">
        <v>0.013197350412592</v>
      </c>
      <c r="O141" s="53" t="n">
        <v>101.241602576485</v>
      </c>
      <c r="P141" s="54" t="n">
        <v>-0.00195109071527355</v>
      </c>
      <c r="Q141" s="53" t="n">
        <v>99.684003825435</v>
      </c>
      <c r="R141" s="54" t="n">
        <v>-0.00077480482815584</v>
      </c>
      <c r="S141" s="53" t="n">
        <v>102.171748204086</v>
      </c>
      <c r="T141" s="54" t="n">
        <v>-0.00272245881350175</v>
      </c>
      <c r="U141" s="53"/>
      <c r="V141" s="54"/>
      <c r="W141" s="53"/>
      <c r="X141" s="54"/>
      <c r="Y141" s="53"/>
      <c r="Z141" s="54"/>
      <c r="AA141" s="53" t="n">
        <v>113.992250162143</v>
      </c>
      <c r="AB141" s="54" t="n">
        <v>-0.0141438350704129</v>
      </c>
      <c r="AC141" s="53" t="n">
        <v>117.742567328241</v>
      </c>
      <c r="AD141" s="54" t="n">
        <v>-0.0166105581869935</v>
      </c>
      <c r="AE141" s="53" t="n">
        <v>109.437868705039</v>
      </c>
      <c r="AF141" s="54" t="n">
        <v>-0.00774993702102511</v>
      </c>
      <c r="AG141" s="53" t="n">
        <v>105.276791042926</v>
      </c>
      <c r="AH141" s="54" t="n">
        <v>-0.00293033966482614</v>
      </c>
      <c r="AI141" s="53" t="n">
        <v>104.316237517105</v>
      </c>
      <c r="AJ141" s="54" t="n">
        <v>-0.00731667646691836</v>
      </c>
      <c r="AK141" s="53" t="n">
        <v>115.043216075924</v>
      </c>
      <c r="AL141" s="54" t="n">
        <v>-0.00958812458482949</v>
      </c>
      <c r="AM141" s="53" t="n">
        <v>119.341998293705</v>
      </c>
      <c r="AN141" s="54" t="n">
        <v>-0.0150805039662083</v>
      </c>
      <c r="AO141" s="53" t="n">
        <v>110.752126683032</v>
      </c>
      <c r="AP141" s="54" t="n">
        <v>-0.0012359427219808</v>
      </c>
      <c r="AQ141" s="53" t="n">
        <v>110.293638867596</v>
      </c>
      <c r="AR141" s="54" t="n">
        <v>-0.00107158059410406</v>
      </c>
      <c r="AS141" s="53" t="n">
        <v>104.433995537987</v>
      </c>
      <c r="AT141" s="54" t="n">
        <v>0.006775116219502</v>
      </c>
      <c r="AU141" s="53" t="n">
        <v>103.659486883614</v>
      </c>
      <c r="AV141" s="54" t="n">
        <v>-0.00297873626935696</v>
      </c>
      <c r="AW141" s="53" t="n">
        <v>101.449275086492</v>
      </c>
      <c r="AX141" s="54" t="n">
        <v>-0.000535967304304719</v>
      </c>
      <c r="AY141" s="53" t="n">
        <v>107.477206192007</v>
      </c>
      <c r="AZ141" s="54" t="n">
        <v>-0.00722347371027465</v>
      </c>
      <c r="BA141" s="53" t="n">
        <v>109.248127855031</v>
      </c>
      <c r="BB141" s="54" t="n">
        <v>-0.0071806062550912</v>
      </c>
      <c r="BC141" s="53" t="n">
        <v>108.003955902111</v>
      </c>
      <c r="BD141" s="54" t="n">
        <v>0.00173768591030643</v>
      </c>
      <c r="BE141" s="53"/>
      <c r="BF141" s="54"/>
    </row>
    <row r="142">
      <c r="A142" s="48" t="n">
        <v>2012</v>
      </c>
      <c r="B142" s="48" t="n">
        <v>3</v>
      </c>
      <c r="C142" s="53" t="n">
        <v>101.713957108413</v>
      </c>
      <c r="D142" s="54" t="n">
        <v>-0.00423831171721378</v>
      </c>
      <c r="E142" s="53" t="n">
        <v>100.583242819607</v>
      </c>
      <c r="F142" s="54" t="n">
        <v>-0.00728484946201724</v>
      </c>
      <c r="G142" s="53" t="n">
        <v>101.553683911178</v>
      </c>
      <c r="H142" s="54" t="n">
        <v>0.000215938051653541</v>
      </c>
      <c r="I142" s="53" t="n">
        <v>102.095343332379</v>
      </c>
      <c r="J142" s="54" t="n">
        <v>-0.000414462674076965</v>
      </c>
      <c r="K142" s="53" t="n">
        <v>99.079168966443</v>
      </c>
      <c r="L142" s="54" t="n">
        <v>0.00317925871114721</v>
      </c>
      <c r="M142" s="53" t="n">
        <v>98.1653325360019</v>
      </c>
      <c r="N142" s="54" t="n">
        <v>-0.0251364634568431</v>
      </c>
      <c r="O142" s="53" t="n">
        <v>101.347932301257</v>
      </c>
      <c r="P142" s="54" t="n">
        <v>0.00105025722692864</v>
      </c>
      <c r="Q142" s="53" t="n">
        <v>99.7721925050675</v>
      </c>
      <c r="R142" s="54" t="n">
        <v>0.000884682358735178</v>
      </c>
      <c r="S142" s="53" t="n">
        <v>102.288416027513</v>
      </c>
      <c r="T142" s="54" t="n">
        <v>0.00114187948701638</v>
      </c>
      <c r="U142" s="53"/>
      <c r="V142" s="54"/>
      <c r="W142" s="53"/>
      <c r="X142" s="54"/>
      <c r="Y142" s="53"/>
      <c r="Z142" s="54"/>
      <c r="AA142" s="53" t="n">
        <v>117.136930540765</v>
      </c>
      <c r="AB142" s="54" t="n">
        <v>0.027586790980523</v>
      </c>
      <c r="AC142" s="53" t="n">
        <v>122.297405804699</v>
      </c>
      <c r="AD142" s="54" t="n">
        <v>0.038684721930345</v>
      </c>
      <c r="AE142" s="53" t="n">
        <v>111.621134261643</v>
      </c>
      <c r="AF142" s="54" t="n">
        <v>0.0199498179417996</v>
      </c>
      <c r="AG142" s="53" t="n">
        <v>107.457736783894</v>
      </c>
      <c r="AH142" s="54" t="n">
        <v>0.0207163014693181</v>
      </c>
      <c r="AI142" s="53" t="n">
        <v>104.029244993618</v>
      </c>
      <c r="AJ142" s="54" t="n">
        <v>-0.00275117786374868</v>
      </c>
      <c r="AK142" s="53" t="n">
        <v>118.156283045075</v>
      </c>
      <c r="AL142" s="54" t="n">
        <v>0.0270599786353058</v>
      </c>
      <c r="AM142" s="53" t="n">
        <v>123.03140328905</v>
      </c>
      <c r="AN142" s="54" t="n">
        <v>0.0309145568877236</v>
      </c>
      <c r="AO142" s="53" t="n">
        <v>111.306499012282</v>
      </c>
      <c r="AP142" s="54" t="n">
        <v>0.00500552310689328</v>
      </c>
      <c r="AQ142" s="53" t="n">
        <v>110.728871749827</v>
      </c>
      <c r="AR142" s="54" t="n">
        <v>0.00394612859544363</v>
      </c>
      <c r="AS142" s="53" t="n">
        <v>106.05179875755</v>
      </c>
      <c r="AT142" s="54" t="n">
        <v>0.0154911550709969</v>
      </c>
      <c r="AU142" s="53" t="n">
        <v>104.139027061711</v>
      </c>
      <c r="AV142" s="54" t="n">
        <v>0.00462610989609713</v>
      </c>
      <c r="AW142" s="53" t="n">
        <v>101.495377111067</v>
      </c>
      <c r="AX142" s="54" t="n">
        <v>0.000454434243479351</v>
      </c>
      <c r="AY142" s="53" t="n">
        <v>108.744147020333</v>
      </c>
      <c r="AZ142" s="54" t="n">
        <v>0.0117879955500781</v>
      </c>
      <c r="BA142" s="53" t="n">
        <v>111.375369898639</v>
      </c>
      <c r="BB142" s="54" t="n">
        <v>0.0194716567265198</v>
      </c>
      <c r="BC142" s="53" t="n">
        <v>108.885931456384</v>
      </c>
      <c r="BD142" s="54" t="n">
        <v>0.00816614120201042</v>
      </c>
      <c r="BE142" s="53"/>
      <c r="BF142" s="54"/>
    </row>
    <row r="143">
      <c r="A143" s="48" t="n">
        <v>2012</v>
      </c>
      <c r="B143" s="48" t="n">
        <v>4</v>
      </c>
      <c r="C143" s="53" t="n">
        <v>102.092804346246</v>
      </c>
      <c r="D143" s="54" t="n">
        <v>0.00372463375334497</v>
      </c>
      <c r="E143" s="53" t="n">
        <v>101.591533561267</v>
      </c>
      <c r="F143" s="54" t="n">
        <v>0.0100244405866705</v>
      </c>
      <c r="G143" s="53" t="n">
        <v>101.353734935547</v>
      </c>
      <c r="H143" s="54" t="n">
        <v>-0.00196889928489152</v>
      </c>
      <c r="I143" s="53" t="n">
        <v>101.804999437842</v>
      </c>
      <c r="J143" s="54" t="n">
        <v>-0.00284385051325708</v>
      </c>
      <c r="K143" s="53" t="n">
        <v>99.3048386449433</v>
      </c>
      <c r="L143" s="54" t="n">
        <v>0.00227767027978154</v>
      </c>
      <c r="M143" s="53" t="n">
        <v>102.251004193109</v>
      </c>
      <c r="N143" s="54" t="n">
        <v>0.0416203108730782</v>
      </c>
      <c r="O143" s="53" t="n">
        <v>101.500506785514</v>
      </c>
      <c r="P143" s="54" t="n">
        <v>0.00150545236388422</v>
      </c>
      <c r="Q143" s="53" t="n">
        <v>99.9033061709072</v>
      </c>
      <c r="R143" s="54" t="n">
        <v>0.00131413034581795</v>
      </c>
      <c r="S143" s="53" t="n">
        <v>102.450697421058</v>
      </c>
      <c r="T143" s="54" t="n">
        <v>0.0015865080313866</v>
      </c>
      <c r="U143" s="53"/>
      <c r="V143" s="54"/>
      <c r="W143" s="53"/>
      <c r="X143" s="54"/>
      <c r="Y143" s="53"/>
      <c r="Z143" s="54"/>
      <c r="AA143" s="53" t="n">
        <v>114.712778659508</v>
      </c>
      <c r="AB143" s="54" t="n">
        <v>-0.0206950264964788</v>
      </c>
      <c r="AC143" s="53" t="n">
        <v>119.198724131058</v>
      </c>
      <c r="AD143" s="54" t="n">
        <v>-0.0253372641328966</v>
      </c>
      <c r="AE143" s="53" t="n">
        <v>109.50388529228</v>
      </c>
      <c r="AF143" s="54" t="n">
        <v>-0.0189681728587392</v>
      </c>
      <c r="AG143" s="53" t="n">
        <v>105.367292729399</v>
      </c>
      <c r="AH143" s="54" t="n">
        <v>-0.0194536393289081</v>
      </c>
      <c r="AI143" s="53" t="n">
        <v>103.411105697376</v>
      </c>
      <c r="AJ143" s="54" t="n">
        <v>-0.00594197618449055</v>
      </c>
      <c r="AK143" s="53" t="n">
        <v>116.562841954283</v>
      </c>
      <c r="AL143" s="54" t="n">
        <v>-0.0134858769227233</v>
      </c>
      <c r="AM143" s="53" t="n">
        <v>121.02908962346</v>
      </c>
      <c r="AN143" s="54" t="n">
        <v>-0.0162748177462171</v>
      </c>
      <c r="AO143" s="53" t="n">
        <v>111.150116613477</v>
      </c>
      <c r="AP143" s="54" t="n">
        <v>-0.0014049709603009</v>
      </c>
      <c r="AQ143" s="53" t="n">
        <v>110.739781685157</v>
      </c>
      <c r="AR143" s="54" t="n">
        <v>0.0000985283707592988</v>
      </c>
      <c r="AS143" s="53" t="n">
        <v>105.642493177198</v>
      </c>
      <c r="AT143" s="54" t="n">
        <v>-0.0038594873933927</v>
      </c>
      <c r="AU143" s="53" t="n">
        <v>103.474485226125</v>
      </c>
      <c r="AV143" s="54" t="n">
        <v>-0.00638129483571925</v>
      </c>
      <c r="AW143" s="53" t="n">
        <v>101.398051690995</v>
      </c>
      <c r="AX143" s="54" t="n">
        <v>-0.000958914808167788</v>
      </c>
      <c r="AY143" s="53" t="n">
        <v>107.0514418548</v>
      </c>
      <c r="AZ143" s="54" t="n">
        <v>-0.0155659427372858</v>
      </c>
      <c r="BA143" s="53" t="n">
        <v>109.08847436485</v>
      </c>
      <c r="BB143" s="54" t="n">
        <v>-0.0205332250377257</v>
      </c>
      <c r="BC143" s="53" t="n">
        <v>108.744291566137</v>
      </c>
      <c r="BD143" s="54" t="n">
        <v>-0.00130080983238379</v>
      </c>
      <c r="BE143" s="53"/>
      <c r="BF143" s="54"/>
    </row>
    <row r="144">
      <c r="A144" s="48" t="n">
        <v>2013</v>
      </c>
      <c r="B144" s="48" t="n">
        <v>1</v>
      </c>
      <c r="C144" s="53" t="n">
        <v>101.985533983969</v>
      </c>
      <c r="D144" s="54" t="n">
        <v>-0.0010507142297046</v>
      </c>
      <c r="E144" s="53" t="n">
        <v>101.568478485291</v>
      </c>
      <c r="F144" s="54" t="n">
        <v>-0.000226938950201983</v>
      </c>
      <c r="G144" s="53" t="n">
        <v>101.307522329755</v>
      </c>
      <c r="H144" s="54" t="n">
        <v>-0.000455953654014962</v>
      </c>
      <c r="I144" s="53" t="n">
        <v>101.714475761226</v>
      </c>
      <c r="J144" s="54" t="n">
        <v>-0.000889186946771536</v>
      </c>
      <c r="K144" s="53" t="n">
        <v>99.4522854145683</v>
      </c>
      <c r="L144" s="54" t="n">
        <v>0.00148478937821128</v>
      </c>
      <c r="M144" s="53" t="n">
        <v>101.991853244655</v>
      </c>
      <c r="N144" s="54" t="n">
        <v>-0.00253445871264479</v>
      </c>
      <c r="O144" s="53" t="n">
        <v>101.635069042353</v>
      </c>
      <c r="P144" s="54" t="n">
        <v>0.00132572990126389</v>
      </c>
      <c r="Q144" s="53" t="n">
        <v>100.078981689274</v>
      </c>
      <c r="R144" s="54" t="n">
        <v>0.00175845550162723</v>
      </c>
      <c r="S144" s="53" t="n">
        <v>102.566435398328</v>
      </c>
      <c r="T144" s="54" t="n">
        <v>0.00112969438162369</v>
      </c>
      <c r="U144" s="53"/>
      <c r="V144" s="54"/>
      <c r="W144" s="53"/>
      <c r="X144" s="54"/>
      <c r="Y144" s="53"/>
      <c r="Z144" s="54"/>
      <c r="AA144" s="53" t="n">
        <v>114.589377309805</v>
      </c>
      <c r="AB144" s="54" t="n">
        <v>-0.00107574196305282</v>
      </c>
      <c r="AC144" s="53" t="n">
        <v>118.730031342358</v>
      </c>
      <c r="AD144" s="54" t="n">
        <v>-0.00393202856923069</v>
      </c>
      <c r="AE144" s="53" t="n">
        <v>110.571818281506</v>
      </c>
      <c r="AF144" s="54" t="n">
        <v>0.00975246664878915</v>
      </c>
      <c r="AG144" s="53" t="n">
        <v>106.180147253483</v>
      </c>
      <c r="AH144" s="54" t="n">
        <v>0.00771448618473869</v>
      </c>
      <c r="AI144" s="53" t="n">
        <v>104.039688836759</v>
      </c>
      <c r="AJ144" s="54" t="n">
        <v>0.00607848775181874</v>
      </c>
      <c r="AK144" s="53" t="n">
        <v>116.475584114898</v>
      </c>
      <c r="AL144" s="54" t="n">
        <v>-0.000748590527836934</v>
      </c>
      <c r="AM144" s="53" t="n">
        <v>120.365416556077</v>
      </c>
      <c r="AN144" s="54" t="n">
        <v>-0.00548358307451458</v>
      </c>
      <c r="AO144" s="53" t="n">
        <v>112.586188132167</v>
      </c>
      <c r="AP144" s="54" t="n">
        <v>0.0129201080704637</v>
      </c>
      <c r="AQ144" s="53" t="n">
        <v>112.193215521048</v>
      </c>
      <c r="AR144" s="54" t="n">
        <v>0.0131247670328956</v>
      </c>
      <c r="AS144" s="53" t="n">
        <v>106.90508761785</v>
      </c>
      <c r="AT144" s="54" t="n">
        <v>0.0119515774635663</v>
      </c>
      <c r="AU144" s="53" t="n">
        <v>103.815024327766</v>
      </c>
      <c r="AV144" s="54" t="n">
        <v>0.0032910441728391</v>
      </c>
      <c r="AW144" s="53" t="n">
        <v>101.403814923051</v>
      </c>
      <c r="AX144" s="54" t="n">
        <v>0.0000568377001333165</v>
      </c>
      <c r="AY144" s="53" t="n">
        <v>107.999765813706</v>
      </c>
      <c r="AZ144" s="54" t="n">
        <v>0.0088585818413629</v>
      </c>
      <c r="BA144" s="53" t="n">
        <v>110.207457575774</v>
      </c>
      <c r="BB144" s="54" t="n">
        <v>0.0102575750319969</v>
      </c>
      <c r="BC144" s="53" t="n">
        <v>110.120910535676</v>
      </c>
      <c r="BD144" s="54" t="n">
        <v>0.0126592297371415</v>
      </c>
      <c r="BE144" s="53"/>
      <c r="BF144" s="54"/>
    </row>
    <row r="145">
      <c r="A145" s="48" t="n">
        <v>2013</v>
      </c>
      <c r="B145" s="48" t="n">
        <v>2</v>
      </c>
      <c r="C145" s="53" t="n">
        <v>102.055929891064</v>
      </c>
      <c r="D145" s="54" t="n">
        <v>0.000690253846259647</v>
      </c>
      <c r="E145" s="53" t="n">
        <v>102.776883063257</v>
      </c>
      <c r="F145" s="54" t="n">
        <v>0.0118974370393976</v>
      </c>
      <c r="G145" s="53" t="n">
        <v>101.228228961174</v>
      </c>
      <c r="H145" s="54" t="n">
        <v>-0.000782699712294055</v>
      </c>
      <c r="I145" s="53" t="n">
        <v>101.588230078194</v>
      </c>
      <c r="J145" s="54" t="n">
        <v>-0.00124117714895422</v>
      </c>
      <c r="K145" s="53" t="n">
        <v>99.5881929840023</v>
      </c>
      <c r="L145" s="54" t="n">
        <v>0.00136656054576734</v>
      </c>
      <c r="M145" s="53" t="n">
        <v>107.928813869052</v>
      </c>
      <c r="N145" s="54" t="n">
        <v>0.0582101455706936</v>
      </c>
      <c r="O145" s="53" t="n">
        <v>101.656741196602</v>
      </c>
      <c r="P145" s="54" t="n">
        <v>0.000213235002967993</v>
      </c>
      <c r="Q145" s="53" t="n">
        <v>100.222990024052</v>
      </c>
      <c r="R145" s="54" t="n">
        <v>0.00143894684325452</v>
      </c>
      <c r="S145" s="53" t="n">
        <v>102.514903003955</v>
      </c>
      <c r="T145" s="54" t="n">
        <v>-0.000502429417312489</v>
      </c>
      <c r="U145" s="53"/>
      <c r="V145" s="54"/>
      <c r="W145" s="53"/>
      <c r="X145" s="54"/>
      <c r="Y145" s="53"/>
      <c r="Z145" s="54"/>
      <c r="AA145" s="53" t="n">
        <v>107.739788851422</v>
      </c>
      <c r="AB145" s="54" t="n">
        <v>-0.0597750735643232</v>
      </c>
      <c r="AC145" s="53" t="n">
        <v>109.692619511489</v>
      </c>
      <c r="AD145" s="54" t="n">
        <v>-0.076117320350145</v>
      </c>
      <c r="AE145" s="53" t="n">
        <v>109.549629762574</v>
      </c>
      <c r="AF145" s="54" t="n">
        <v>-0.00924456642586113</v>
      </c>
      <c r="AG145" s="53" t="n">
        <v>105.517041732817</v>
      </c>
      <c r="AH145" s="54" t="n">
        <v>-0.00624509889860114</v>
      </c>
      <c r="AI145" s="53" t="n">
        <v>104.131254778515</v>
      </c>
      <c r="AJ145" s="54" t="n">
        <v>0.000880105878627413</v>
      </c>
      <c r="AK145" s="53" t="n">
        <v>109.325638865063</v>
      </c>
      <c r="AL145" s="54" t="n">
        <v>-0.0613857857349914</v>
      </c>
      <c r="AM145" s="53" t="n">
        <v>110.580871574337</v>
      </c>
      <c r="AN145" s="54" t="n">
        <v>-0.0812903345636775</v>
      </c>
      <c r="AO145" s="53" t="n">
        <v>110.392922731984</v>
      </c>
      <c r="AP145" s="54" t="n">
        <v>-0.0194807679038624</v>
      </c>
      <c r="AQ145" s="53" t="n">
        <v>110.099137199403</v>
      </c>
      <c r="AR145" s="54" t="n">
        <v>-0.0186649282839432</v>
      </c>
      <c r="AS145" s="53" t="n">
        <v>107.506787366161</v>
      </c>
      <c r="AT145" s="54" t="n">
        <v>0.00562835466224065</v>
      </c>
      <c r="AU145" s="53" t="n">
        <v>103.587463128049</v>
      </c>
      <c r="AV145" s="54" t="n">
        <v>-0.00219198715398439</v>
      </c>
      <c r="AW145" s="53" t="n">
        <v>101.353334322802</v>
      </c>
      <c r="AX145" s="54" t="n">
        <v>-0.000497817565221159</v>
      </c>
      <c r="AY145" s="53" t="n">
        <v>107.445996146344</v>
      </c>
      <c r="AZ145" s="54" t="n">
        <v>-0.0051275080384654</v>
      </c>
      <c r="BA145" s="53" t="n">
        <v>109.288826774729</v>
      </c>
      <c r="BB145" s="54" t="n">
        <v>-0.00833546859034384</v>
      </c>
      <c r="BC145" s="53" t="n">
        <v>109.066731693593</v>
      </c>
      <c r="BD145" s="54" t="n">
        <v>-0.00957292159095746</v>
      </c>
      <c r="BE145" s="53"/>
      <c r="BF145" s="54"/>
    </row>
    <row r="146">
      <c r="A146" s="48" t="n">
        <v>2013</v>
      </c>
      <c r="B146" s="48" t="n">
        <v>3</v>
      </c>
      <c r="C146" s="53" t="n">
        <v>101.836825653181</v>
      </c>
      <c r="D146" s="54" t="n">
        <v>-0.00214690354707536</v>
      </c>
      <c r="E146" s="53" t="n">
        <v>101.317451652206</v>
      </c>
      <c r="F146" s="54" t="n">
        <v>-0.0141999968042721</v>
      </c>
      <c r="G146" s="53" t="n">
        <v>101.297342186477</v>
      </c>
      <c r="H146" s="54" t="n">
        <v>0.000682746562024938</v>
      </c>
      <c r="I146" s="53" t="n">
        <v>101.646077944441</v>
      </c>
      <c r="J146" s="54" t="n">
        <v>0.000569434728832086</v>
      </c>
      <c r="K146" s="53" t="n">
        <v>99.7041319477503</v>
      </c>
      <c r="L146" s="54" t="n">
        <v>0.00116418382816419</v>
      </c>
      <c r="M146" s="53" t="n">
        <v>101.293748975593</v>
      </c>
      <c r="N146" s="54" t="n">
        <v>-0.0614763069805312</v>
      </c>
      <c r="O146" s="53" t="n">
        <v>101.954407073592</v>
      </c>
      <c r="P146" s="54" t="n">
        <v>0.00292814695302734</v>
      </c>
      <c r="Q146" s="53" t="n">
        <v>100.497679841118</v>
      </c>
      <c r="R146" s="54" t="n">
        <v>0.00274078649020515</v>
      </c>
      <c r="S146" s="53" t="n">
        <v>102.824879420193</v>
      </c>
      <c r="T146" s="54" t="n">
        <v>0.00302372052408773</v>
      </c>
      <c r="U146" s="53"/>
      <c r="V146" s="54"/>
      <c r="W146" s="53"/>
      <c r="X146" s="54"/>
      <c r="Y146" s="53"/>
      <c r="Z146" s="54"/>
      <c r="AA146" s="53" t="n">
        <v>109.114309219035</v>
      </c>
      <c r="AB146" s="54" t="n">
        <v>0.0127577785539255</v>
      </c>
      <c r="AC146" s="53" t="n">
        <v>111.24098951631</v>
      </c>
      <c r="AD146" s="54" t="n">
        <v>0.0141155349531836</v>
      </c>
      <c r="AE146" s="53" t="n">
        <v>110.626064832379</v>
      </c>
      <c r="AF146" s="54" t="n">
        <v>0.00982600372213227</v>
      </c>
      <c r="AG146" s="53" t="n">
        <v>106.684461263731</v>
      </c>
      <c r="AH146" s="54" t="n">
        <v>0.0110638008016697</v>
      </c>
      <c r="AI146" s="53" t="n">
        <v>103.956517450976</v>
      </c>
      <c r="AJ146" s="54" t="n">
        <v>-0.00167804880398503</v>
      </c>
      <c r="AK146" s="53" t="n">
        <v>109.811367563204</v>
      </c>
      <c r="AL146" s="54" t="n">
        <v>0.00444295321009336</v>
      </c>
      <c r="AM146" s="53" t="n">
        <v>110.699584449979</v>
      </c>
      <c r="AN146" s="54" t="n">
        <v>0.00107353897606144</v>
      </c>
      <c r="AO146" s="53" t="n">
        <v>110.767766234715</v>
      </c>
      <c r="AP146" s="54" t="n">
        <v>0.00339553925608804</v>
      </c>
      <c r="AQ146" s="53" t="n">
        <v>110.591002997256</v>
      </c>
      <c r="AR146" s="54" t="n">
        <v>0.00446748094821592</v>
      </c>
      <c r="AS146" s="53" t="n">
        <v>108.153015607674</v>
      </c>
      <c r="AT146" s="54" t="n">
        <v>0.00601104597527868</v>
      </c>
      <c r="AU146" s="53" t="n">
        <v>103.898535786792</v>
      </c>
      <c r="AV146" s="54" t="n">
        <v>0.0030029952404409</v>
      </c>
      <c r="AW146" s="53" t="n">
        <v>101.486858615688</v>
      </c>
      <c r="AX146" s="54" t="n">
        <v>0.00131741391418472</v>
      </c>
      <c r="AY146" s="53" t="n">
        <v>108.080480651193</v>
      </c>
      <c r="AZ146" s="54" t="n">
        <v>0.0059051479590273</v>
      </c>
      <c r="BA146" s="53" t="n">
        <v>110.383204885192</v>
      </c>
      <c r="BB146" s="54" t="n">
        <v>0.0100136321594702</v>
      </c>
      <c r="BC146" s="53" t="n">
        <v>109.608819323301</v>
      </c>
      <c r="BD146" s="54" t="n">
        <v>0.00497023814036512</v>
      </c>
      <c r="BE146" s="53"/>
      <c r="BF146" s="54"/>
    </row>
    <row r="147">
      <c r="A147" s="48" t="n">
        <v>2013</v>
      </c>
      <c r="B147" s="48" t="n">
        <v>4</v>
      </c>
      <c r="C147" s="53" t="n">
        <v>101.86079053407</v>
      </c>
      <c r="D147" s="54" t="n">
        <v>0.00023532627549816</v>
      </c>
      <c r="E147" s="53" t="n">
        <v>102.272535314</v>
      </c>
      <c r="F147" s="54" t="n">
        <v>0.00942664512597879</v>
      </c>
      <c r="G147" s="53" t="n">
        <v>101.277995330107</v>
      </c>
      <c r="H147" s="54" t="n">
        <v>-0.000190990760000953</v>
      </c>
      <c r="I147" s="53" t="n">
        <v>101.600787046095</v>
      </c>
      <c r="J147" s="54" t="n">
        <v>-0.000445574480214428</v>
      </c>
      <c r="K147" s="53" t="n">
        <v>99.7991617163368</v>
      </c>
      <c r="L147" s="54" t="n">
        <v>0.00095311765651096</v>
      </c>
      <c r="M147" s="53" t="n">
        <v>104.823636738747</v>
      </c>
      <c r="N147" s="54" t="n">
        <v>0.0348480315799595</v>
      </c>
      <c r="O147" s="53" t="n">
        <v>101.993020077292</v>
      </c>
      <c r="P147" s="54" t="n">
        <v>0.000378728147298668</v>
      </c>
      <c r="Q147" s="53" t="n">
        <v>100.745922485532</v>
      </c>
      <c r="R147" s="54" t="n">
        <v>0.00247013308970145</v>
      </c>
      <c r="S147" s="53" t="n">
        <v>102.73747768843</v>
      </c>
      <c r="T147" s="54" t="n">
        <v>-0.000850005682049848</v>
      </c>
      <c r="U147" s="53"/>
      <c r="V147" s="54"/>
      <c r="W147" s="53"/>
      <c r="X147" s="54"/>
      <c r="Y147" s="53"/>
      <c r="Z147" s="54"/>
      <c r="AA147" s="53" t="n">
        <v>106.266350422682</v>
      </c>
      <c r="AB147" s="54" t="n">
        <v>-0.0261006903378374</v>
      </c>
      <c r="AC147" s="53" t="n">
        <v>107.169768686392</v>
      </c>
      <c r="AD147" s="54" t="n">
        <v>-0.036598207617716</v>
      </c>
      <c r="AE147" s="53" t="n">
        <v>108.876078581056</v>
      </c>
      <c r="AF147" s="54" t="n">
        <v>-0.0158189324909536</v>
      </c>
      <c r="AG147" s="53" t="n">
        <v>105.149079694907</v>
      </c>
      <c r="AH147" s="54" t="n">
        <v>-0.0143918013048613</v>
      </c>
      <c r="AI147" s="53" t="n">
        <v>103.936548800702</v>
      </c>
      <c r="AJ147" s="54" t="n">
        <v>-0.000192086564306804</v>
      </c>
      <c r="AK147" s="53" t="n">
        <v>107.869241364499</v>
      </c>
      <c r="AL147" s="54" t="n">
        <v>-0.0176860214183816</v>
      </c>
      <c r="AM147" s="53" t="n">
        <v>108.384072535308</v>
      </c>
      <c r="AN147" s="54" t="n">
        <v>-0.0209170786518849</v>
      </c>
      <c r="AO147" s="53" t="n">
        <v>109.987860479762</v>
      </c>
      <c r="AP147" s="54" t="n">
        <v>-0.00704090893464726</v>
      </c>
      <c r="AQ147" s="53" t="n">
        <v>109.916398053624</v>
      </c>
      <c r="AR147" s="54" t="n">
        <v>-0.00609999842074549</v>
      </c>
      <c r="AS147" s="53" t="n">
        <v>106.898120769465</v>
      </c>
      <c r="AT147" s="54" t="n">
        <v>-0.0116029574502197</v>
      </c>
      <c r="AU147" s="53" t="n">
        <v>103.534074541287</v>
      </c>
      <c r="AV147" s="54" t="n">
        <v>-0.00350785737974624</v>
      </c>
      <c r="AW147" s="53" t="n">
        <v>101.485559431134</v>
      </c>
      <c r="AX147" s="54" t="n">
        <v>-0.0000128015052547337</v>
      </c>
      <c r="AY147" s="53" t="n">
        <v>107.04882622743</v>
      </c>
      <c r="AZ147" s="54" t="n">
        <v>-0.00954524274454815</v>
      </c>
      <c r="BA147" s="53" t="n">
        <v>108.772546390195</v>
      </c>
      <c r="BB147" s="54" t="n">
        <v>-0.014591517764612</v>
      </c>
      <c r="BC147" s="53" t="n">
        <v>108.673757084633</v>
      </c>
      <c r="BD147" s="54" t="n">
        <v>-0.00853090330176565</v>
      </c>
      <c r="BE147" s="53"/>
      <c r="BF147" s="54"/>
    </row>
    <row r="148">
      <c r="A148" s="48" t="n">
        <v>2014</v>
      </c>
      <c r="B148" s="48" t="n">
        <v>1</v>
      </c>
      <c r="C148" s="53" t="n">
        <v>101.697084697443</v>
      </c>
      <c r="D148" s="54" t="n">
        <v>-0.00160715262240563</v>
      </c>
      <c r="E148" s="53" t="n">
        <v>102.298584307428</v>
      </c>
      <c r="F148" s="54" t="n">
        <v>0.000254701747135266</v>
      </c>
      <c r="G148" s="53" t="n">
        <v>101.264977076925</v>
      </c>
      <c r="H148" s="54" t="n">
        <v>-0.000128539799191363</v>
      </c>
      <c r="I148" s="53" t="n">
        <v>101.577682892329</v>
      </c>
      <c r="J148" s="54" t="n">
        <v>-0.000227401326680421</v>
      </c>
      <c r="K148" s="53" t="n">
        <v>99.8348505054551</v>
      </c>
      <c r="L148" s="54" t="n">
        <v>0.00035760610113833</v>
      </c>
      <c r="M148" s="53" t="n">
        <v>104.958524229157</v>
      </c>
      <c r="N148" s="54" t="n">
        <v>0.00128680414653015</v>
      </c>
      <c r="O148" s="53" t="n">
        <v>101.898280794956</v>
      </c>
      <c r="P148" s="54" t="n">
        <v>-0.000928880057316506</v>
      </c>
      <c r="Q148" s="53" t="n">
        <v>100.570854682926</v>
      </c>
      <c r="R148" s="54" t="n">
        <v>-0.00173771601159334</v>
      </c>
      <c r="S148" s="53" t="n">
        <v>102.691720748977</v>
      </c>
      <c r="T148" s="54" t="n">
        <v>-0.000445377290571258</v>
      </c>
      <c r="U148" s="53"/>
      <c r="V148" s="54"/>
      <c r="W148" s="53"/>
      <c r="X148" s="54"/>
      <c r="Y148" s="53"/>
      <c r="Z148" s="54"/>
      <c r="AA148" s="53" t="n">
        <v>106.14425191543</v>
      </c>
      <c r="AB148" s="54" t="n">
        <v>-0.00114898560801147</v>
      </c>
      <c r="AC148" s="53" t="n">
        <v>107.219380750315</v>
      </c>
      <c r="AD148" s="54" t="n">
        <v>0.000462929653864963</v>
      </c>
      <c r="AE148" s="53" t="n">
        <v>108.661261907143</v>
      </c>
      <c r="AF148" s="54" t="n">
        <v>-0.0019730383084392</v>
      </c>
      <c r="AG148" s="53" t="n">
        <v>105.420400334863</v>
      </c>
      <c r="AH148" s="54" t="n">
        <v>0.00258034250745354</v>
      </c>
      <c r="AI148" s="53" t="n">
        <v>103.665510981499</v>
      </c>
      <c r="AJ148" s="54" t="n">
        <v>-0.00260772386932928</v>
      </c>
      <c r="AK148" s="53" t="n">
        <v>108.005800120552</v>
      </c>
      <c r="AL148" s="54" t="n">
        <v>0.00126596566662918</v>
      </c>
      <c r="AM148" s="53" t="n">
        <v>107.655484487366</v>
      </c>
      <c r="AN148" s="54" t="n">
        <v>-0.00672227967540306</v>
      </c>
      <c r="AO148" s="53" t="n">
        <v>110.143012031142</v>
      </c>
      <c r="AP148" s="54" t="n">
        <v>0.00141062432438988</v>
      </c>
      <c r="AQ148" s="53" t="n">
        <v>110.167498696547</v>
      </c>
      <c r="AR148" s="54" t="n">
        <v>0.00228446935461002</v>
      </c>
      <c r="AS148" s="53" t="n">
        <v>109.133767866912</v>
      </c>
      <c r="AT148" s="54" t="n">
        <v>0.0209138110319871</v>
      </c>
      <c r="AU148" s="53" t="n">
        <v>103.494007234932</v>
      </c>
      <c r="AV148" s="54" t="n">
        <v>-0.000386996324961641</v>
      </c>
      <c r="AW148" s="53" t="n">
        <v>101.449105692374</v>
      </c>
      <c r="AX148" s="54" t="n">
        <v>-0.000359201239706008</v>
      </c>
      <c r="AY148" s="53" t="n">
        <v>107.025651991506</v>
      </c>
      <c r="AZ148" s="54" t="n">
        <v>-0.000216482858721001</v>
      </c>
      <c r="BA148" s="53" t="n">
        <v>108.89582770382</v>
      </c>
      <c r="BB148" s="54" t="n">
        <v>0.00113338629752158</v>
      </c>
      <c r="BC148" s="53" t="n">
        <v>109.73891721025</v>
      </c>
      <c r="BD148" s="54" t="n">
        <v>0.00980144750850509</v>
      </c>
      <c r="BE148" s="53"/>
      <c r="BF148" s="54"/>
    </row>
    <row r="149">
      <c r="A149" s="48" t="n">
        <v>2014</v>
      </c>
      <c r="B149" s="48" t="n">
        <v>2</v>
      </c>
      <c r="C149" s="53" t="n">
        <v>101.415380895246</v>
      </c>
      <c r="D149" s="54" t="n">
        <v>-0.00277002829564987</v>
      </c>
      <c r="E149" s="53" t="n">
        <v>101.687907398266</v>
      </c>
      <c r="F149" s="54" t="n">
        <v>-0.00596955386330089</v>
      </c>
      <c r="G149" s="53" t="n">
        <v>101.203244009551</v>
      </c>
      <c r="H149" s="54" t="n">
        <v>-0.000609619131462846</v>
      </c>
      <c r="I149" s="53" t="n">
        <v>101.49836266725</v>
      </c>
      <c r="J149" s="54" t="n">
        <v>-0.00078088240270513</v>
      </c>
      <c r="K149" s="53" t="n">
        <v>99.8520502238696</v>
      </c>
      <c r="L149" s="54" t="n">
        <v>0.0001722817065124</v>
      </c>
      <c r="M149" s="53" t="n">
        <v>102.930655833149</v>
      </c>
      <c r="N149" s="54" t="n">
        <v>-0.0193206641471145</v>
      </c>
      <c r="O149" s="53" t="n">
        <v>101.804025813465</v>
      </c>
      <c r="P149" s="54" t="n">
        <v>-0.000924990890486366</v>
      </c>
      <c r="Q149" s="53" t="n">
        <v>100.423212776474</v>
      </c>
      <c r="R149" s="54" t="n">
        <v>-0.00146803869687118</v>
      </c>
      <c r="S149" s="53" t="n">
        <v>102.630136113582</v>
      </c>
      <c r="T149" s="54" t="n">
        <v>-0.000599703997030798</v>
      </c>
      <c r="U149" s="53"/>
      <c r="V149" s="54"/>
      <c r="W149" s="53"/>
      <c r="X149" s="54"/>
      <c r="Y149" s="53"/>
      <c r="Z149" s="54"/>
      <c r="AA149" s="53" t="n">
        <v>106.714398460961</v>
      </c>
      <c r="AB149" s="54" t="n">
        <v>0.00537143119143701</v>
      </c>
      <c r="AC149" s="53" t="n">
        <v>107.978663282898</v>
      </c>
      <c r="AD149" s="54" t="n">
        <v>0.0070815791629304</v>
      </c>
      <c r="AE149" s="53" t="n">
        <v>108.489771766358</v>
      </c>
      <c r="AF149" s="54" t="n">
        <v>-0.00157820862536939</v>
      </c>
      <c r="AG149" s="53" t="n">
        <v>104.809141727745</v>
      </c>
      <c r="AH149" s="54" t="n">
        <v>-0.00579829525572739</v>
      </c>
      <c r="AI149" s="53" t="n">
        <v>103.607160083497</v>
      </c>
      <c r="AJ149" s="54" t="n">
        <v>-0.000562876673724788</v>
      </c>
      <c r="AK149" s="53" t="n">
        <v>108.2128955539</v>
      </c>
      <c r="AL149" s="54" t="n">
        <v>0.00191744733261623</v>
      </c>
      <c r="AM149" s="53" t="n">
        <v>107.920380417637</v>
      </c>
      <c r="AN149" s="54" t="n">
        <v>0.00246058927264792</v>
      </c>
      <c r="AO149" s="53" t="n">
        <v>108.783156812046</v>
      </c>
      <c r="AP149" s="54" t="n">
        <v>-0.012346268673964</v>
      </c>
      <c r="AQ149" s="53" t="n">
        <v>108.676478249259</v>
      </c>
      <c r="AR149" s="54" t="n">
        <v>-0.0135341227215745</v>
      </c>
      <c r="AS149" s="53" t="n">
        <v>108.698855417354</v>
      </c>
      <c r="AT149" s="54" t="n">
        <v>-0.00398513180712523</v>
      </c>
      <c r="AU149" s="53" t="n">
        <v>103.308833598811</v>
      </c>
      <c r="AV149" s="54" t="n">
        <v>-0.00178922085508026</v>
      </c>
      <c r="AW149" s="53" t="n">
        <v>101.377940484477</v>
      </c>
      <c r="AX149" s="54" t="n">
        <v>-0.000701486793904804</v>
      </c>
      <c r="AY149" s="53" t="n">
        <v>106.641066419602</v>
      </c>
      <c r="AZ149" s="54" t="n">
        <v>-0.00359339620686894</v>
      </c>
      <c r="BA149" s="53" t="n">
        <v>108.339466798525</v>
      </c>
      <c r="BB149" s="54" t="n">
        <v>-0.00510911131331548</v>
      </c>
      <c r="BC149" s="53" t="n">
        <v>108.628138741564</v>
      </c>
      <c r="BD149" s="54" t="n">
        <v>-0.0101220104674263</v>
      </c>
      <c r="BE149" s="53"/>
      <c r="BF149" s="54"/>
    </row>
    <row r="150">
      <c r="A150" s="48" t="n">
        <v>2014</v>
      </c>
      <c r="B150" s="48" t="n">
        <v>3</v>
      </c>
      <c r="C150" s="53" t="n">
        <v>101.196880210444</v>
      </c>
      <c r="D150" s="54" t="n">
        <v>-0.00215451229264108</v>
      </c>
      <c r="E150" s="53" t="n">
        <v>101.307158781454</v>
      </c>
      <c r="F150" s="54" t="n">
        <v>-0.00374428608625477</v>
      </c>
      <c r="G150" s="53" t="n">
        <v>101.076360464253</v>
      </c>
      <c r="H150" s="54" t="n">
        <v>-0.00125374978381898</v>
      </c>
      <c r="I150" s="53" t="n">
        <v>101.344998739906</v>
      </c>
      <c r="J150" s="54" t="n">
        <v>-0.00151099902810492</v>
      </c>
      <c r="K150" s="53" t="n">
        <v>99.84500990807</v>
      </c>
      <c r="L150" s="54" t="n">
        <v>-0.0000705074736455646</v>
      </c>
      <c r="M150" s="53" t="n">
        <v>101.975427529095</v>
      </c>
      <c r="N150" s="54" t="n">
        <v>-0.00928030911997857</v>
      </c>
      <c r="O150" s="53" t="n">
        <v>101.770934030664</v>
      </c>
      <c r="P150" s="54" t="n">
        <v>-0.000325053774012707</v>
      </c>
      <c r="Q150" s="53" t="n">
        <v>100.376235927156</v>
      </c>
      <c r="R150" s="54" t="n">
        <v>-0.000467788751419729</v>
      </c>
      <c r="S150" s="53" t="n">
        <v>102.605260372674</v>
      </c>
      <c r="T150" s="54" t="n">
        <v>-0.000242382421483556</v>
      </c>
      <c r="U150" s="53"/>
      <c r="V150" s="54"/>
      <c r="W150" s="53"/>
      <c r="X150" s="54"/>
      <c r="Y150" s="53"/>
      <c r="Z150" s="54"/>
      <c r="AA150" s="53" t="n">
        <v>106.731859980763</v>
      </c>
      <c r="AB150" s="54" t="n">
        <v>0.000163628526740345</v>
      </c>
      <c r="AC150" s="53" t="n">
        <v>108.16526557346</v>
      </c>
      <c r="AD150" s="54" t="n">
        <v>0.00172814040189073</v>
      </c>
      <c r="AE150" s="53" t="n">
        <v>108.368357329812</v>
      </c>
      <c r="AF150" s="54" t="n">
        <v>-0.00111913256493346</v>
      </c>
      <c r="AG150" s="53" t="n">
        <v>105.02891197973</v>
      </c>
      <c r="AH150" s="54" t="n">
        <v>0.00209686147946608</v>
      </c>
      <c r="AI150" s="53" t="n">
        <v>103.231668784373</v>
      </c>
      <c r="AJ150" s="54" t="n">
        <v>-0.00362418291189137</v>
      </c>
      <c r="AK150" s="53" t="n">
        <v>108.048765473803</v>
      </c>
      <c r="AL150" s="54" t="n">
        <v>-0.00151673309596545</v>
      </c>
      <c r="AM150" s="53" t="n">
        <v>108.320469115011</v>
      </c>
      <c r="AN150" s="54" t="n">
        <v>0.00370725803434846</v>
      </c>
      <c r="AO150" s="53" t="n">
        <v>108.941514722296</v>
      </c>
      <c r="AP150" s="54" t="n">
        <v>0.00145572085689527</v>
      </c>
      <c r="AQ150" s="53" t="n">
        <v>108.856640370264</v>
      </c>
      <c r="AR150" s="54" t="n">
        <v>0.00165778394650906</v>
      </c>
      <c r="AS150" s="53" t="n">
        <v>107.322729867116</v>
      </c>
      <c r="AT150" s="54" t="n">
        <v>-0.0126599819745569</v>
      </c>
      <c r="AU150" s="53" t="n">
        <v>103.155277496407</v>
      </c>
      <c r="AV150" s="54" t="n">
        <v>-0.00148637920935535</v>
      </c>
      <c r="AW150" s="53" t="n">
        <v>101.27826505298</v>
      </c>
      <c r="AX150" s="54" t="n">
        <v>-0.000983206317081486</v>
      </c>
      <c r="AY150" s="53" t="n">
        <v>106.388684301444</v>
      </c>
      <c r="AZ150" s="54" t="n">
        <v>-0.00236665035929917</v>
      </c>
      <c r="BA150" s="53" t="n">
        <v>108.149636972519</v>
      </c>
      <c r="BB150" s="54" t="n">
        <v>-0.00175217611472844</v>
      </c>
      <c r="BC150" s="53" t="n">
        <v>108.231748100722</v>
      </c>
      <c r="BD150" s="54" t="n">
        <v>-0.00364906041320323</v>
      </c>
      <c r="BE150" s="53"/>
      <c r="BF150" s="54"/>
    </row>
    <row r="151">
      <c r="A151" s="48" t="n">
        <v>2014</v>
      </c>
      <c r="B151" s="48" t="n">
        <v>4</v>
      </c>
      <c r="C151" s="53" t="n">
        <v>100.781315700627</v>
      </c>
      <c r="D151" s="54" t="n">
        <v>-0.00410649526896234</v>
      </c>
      <c r="E151" s="53" t="n">
        <v>101.106950339484</v>
      </c>
      <c r="F151" s="54" t="n">
        <v>-0.00197625167241866</v>
      </c>
      <c r="G151" s="53" t="n">
        <v>100.919398190836</v>
      </c>
      <c r="H151" s="54" t="n">
        <v>-0.00155290784804785</v>
      </c>
      <c r="I151" s="53" t="n">
        <v>101.157450551251</v>
      </c>
      <c r="J151" s="54" t="n">
        <v>-0.00185059145480237</v>
      </c>
      <c r="K151" s="53" t="n">
        <v>99.8247088495181</v>
      </c>
      <c r="L151" s="54" t="n">
        <v>-0.000203325720239067</v>
      </c>
      <c r="M151" s="53" t="n">
        <v>101.535254824312</v>
      </c>
      <c r="N151" s="54" t="n">
        <v>-0.00431645853759433</v>
      </c>
      <c r="O151" s="53" t="n">
        <v>101.626292282965</v>
      </c>
      <c r="P151" s="54" t="n">
        <v>-0.00142124811054734</v>
      </c>
      <c r="Q151" s="53" t="n">
        <v>100.349868733987</v>
      </c>
      <c r="R151" s="54" t="n">
        <v>-0.000262683621530813</v>
      </c>
      <c r="S151" s="53" t="n">
        <v>102.390329167194</v>
      </c>
      <c r="T151" s="54" t="n">
        <v>-0.00209473865860954</v>
      </c>
      <c r="U151" s="53"/>
      <c r="V151" s="54"/>
      <c r="W151" s="53"/>
      <c r="X151" s="54"/>
      <c r="Y151" s="53"/>
      <c r="Z151" s="54"/>
      <c r="AA151" s="53" t="n">
        <v>104.882119015392</v>
      </c>
      <c r="AB151" s="54" t="n">
        <v>-0.0173307292284021</v>
      </c>
      <c r="AC151" s="53" t="n">
        <v>105.734621767412</v>
      </c>
      <c r="AD151" s="54" t="n">
        <v>-0.0224715743373013</v>
      </c>
      <c r="AE151" s="53" t="n">
        <v>106.902495303565</v>
      </c>
      <c r="AF151" s="54" t="n">
        <v>-0.0135266609402021</v>
      </c>
      <c r="AG151" s="53" t="n">
        <v>104.593657118326</v>
      </c>
      <c r="AH151" s="54" t="n">
        <v>-0.00414414329539248</v>
      </c>
      <c r="AI151" s="53" t="n">
        <v>103.039857149163</v>
      </c>
      <c r="AJ151" s="54" t="n">
        <v>-0.0018580696938173</v>
      </c>
      <c r="AK151" s="53" t="n">
        <v>106.138370581021</v>
      </c>
      <c r="AL151" s="54" t="n">
        <v>-0.0176808581236874</v>
      </c>
      <c r="AM151" s="53" t="n">
        <v>106.402277236795</v>
      </c>
      <c r="AN151" s="54" t="n">
        <v>-0.0177084893915936</v>
      </c>
      <c r="AO151" s="53" t="n">
        <v>107.742060606461</v>
      </c>
      <c r="AP151" s="54" t="n">
        <v>-0.0110100737895226</v>
      </c>
      <c r="AQ151" s="53" t="n">
        <v>107.656935497781</v>
      </c>
      <c r="AR151" s="54" t="n">
        <v>-0.0110209617750645</v>
      </c>
      <c r="AS151" s="53" t="n">
        <v>105.550759386552</v>
      </c>
      <c r="AT151" s="54" t="n">
        <v>-0.0165106728347029</v>
      </c>
      <c r="AU151" s="53" t="n">
        <v>102.710618236973</v>
      </c>
      <c r="AV151" s="54" t="n">
        <v>-0.00431058177754506</v>
      </c>
      <c r="AW151" s="53" t="n">
        <v>101.125239028443</v>
      </c>
      <c r="AX151" s="54" t="n">
        <v>-0.00151094634625637</v>
      </c>
      <c r="AY151" s="53" t="n">
        <v>105.428224178462</v>
      </c>
      <c r="AZ151" s="54" t="n">
        <v>-0.00902784097095233</v>
      </c>
      <c r="BA151" s="53" t="n">
        <v>106.75743016108</v>
      </c>
      <c r="BB151" s="54" t="n">
        <v>-0.0128729679582061</v>
      </c>
      <c r="BC151" s="53" t="n">
        <v>106.817734177347</v>
      </c>
      <c r="BD151" s="54" t="n">
        <v>-0.0130646871014215</v>
      </c>
      <c r="BE151" s="53"/>
      <c r="BF151" s="54"/>
    </row>
    <row r="152">
      <c r="A152" s="48" t="n">
        <v>2015</v>
      </c>
      <c r="B152" s="48" t="n">
        <v>1</v>
      </c>
      <c r="C152" s="53" t="n">
        <v>100.563925469701</v>
      </c>
      <c r="D152" s="54" t="n">
        <v>-0.00215704894715696</v>
      </c>
      <c r="E152" s="53" t="n">
        <v>100.307090150266</v>
      </c>
      <c r="F152" s="54" t="n">
        <v>-0.00791103071087551</v>
      </c>
      <c r="G152" s="53" t="n">
        <v>100.370671568112</v>
      </c>
      <c r="H152" s="54" t="n">
        <v>-0.00543727600997068</v>
      </c>
      <c r="I152" s="53" t="n">
        <v>100.499810876245</v>
      </c>
      <c r="J152" s="54" t="n">
        <v>-0.00650114916323219</v>
      </c>
      <c r="K152" s="53" t="n">
        <v>99.772903574493</v>
      </c>
      <c r="L152" s="54" t="n">
        <v>-0.000518962445492765</v>
      </c>
      <c r="M152" s="53" t="n">
        <v>100.216435841572</v>
      </c>
      <c r="N152" s="54" t="n">
        <v>-0.0129887789716232</v>
      </c>
      <c r="O152" s="53" t="n">
        <v>100.610581467959</v>
      </c>
      <c r="P152" s="54" t="n">
        <v>-0.00999456727376813</v>
      </c>
      <c r="Q152" s="53" t="n">
        <v>100.070489053461</v>
      </c>
      <c r="R152" s="54" t="n">
        <v>-0.00278405626286027</v>
      </c>
      <c r="S152" s="53" t="n">
        <v>100.926614142967</v>
      </c>
      <c r="T152" s="54" t="n">
        <v>-0.0142954421197037</v>
      </c>
      <c r="U152" s="53"/>
      <c r="V152" s="54"/>
      <c r="W152" s="53"/>
      <c r="X152" s="54"/>
      <c r="Y152" s="53"/>
      <c r="Z152" s="54"/>
      <c r="AA152" s="53" t="n">
        <v>102.053254746825</v>
      </c>
      <c r="AB152" s="54" t="n">
        <v>-0.0269718451069032</v>
      </c>
      <c r="AC152" s="53" t="n">
        <v>102.575887992439</v>
      </c>
      <c r="AD152" s="54" t="n">
        <v>-0.0298741672516788</v>
      </c>
      <c r="AE152" s="53" t="n">
        <v>102.017149086797</v>
      </c>
      <c r="AF152" s="54" t="n">
        <v>-0.0456990849736034</v>
      </c>
      <c r="AG152" s="53" t="n">
        <v>101.83472045079</v>
      </c>
      <c r="AH152" s="54" t="n">
        <v>-0.0263776670932864</v>
      </c>
      <c r="AI152" s="53" t="n">
        <v>100.849241337534</v>
      </c>
      <c r="AJ152" s="54" t="n">
        <v>-0.0212598878942291</v>
      </c>
      <c r="AK152" s="53" t="n">
        <v>102.006901540826</v>
      </c>
      <c r="AL152" s="54" t="n">
        <v>-0.0389253105882341</v>
      </c>
      <c r="AM152" s="53" t="n">
        <v>102.254572569982</v>
      </c>
      <c r="AN152" s="54" t="n">
        <v>-0.0389813524158168</v>
      </c>
      <c r="AO152" s="53" t="n">
        <v>101.381640956672</v>
      </c>
      <c r="AP152" s="54" t="n">
        <v>-0.0590337665159557</v>
      </c>
      <c r="AQ152" s="53" t="n">
        <v>101.275680066151</v>
      </c>
      <c r="AR152" s="54" t="n">
        <v>-0.0592739836233008</v>
      </c>
      <c r="AS152" s="53" t="n">
        <v>101.467888612477</v>
      </c>
      <c r="AT152" s="54" t="n">
        <v>-0.0386815859763047</v>
      </c>
      <c r="AU152" s="53" t="n">
        <v>100.867464601339</v>
      </c>
      <c r="AV152" s="54" t="n">
        <v>-0.0179451128546561</v>
      </c>
      <c r="AW152" s="53" t="n">
        <v>100.440777086006</v>
      </c>
      <c r="AX152" s="54" t="n">
        <v>-0.00676845809229387</v>
      </c>
      <c r="AY152" s="53" t="n">
        <v>101.571217384761</v>
      </c>
      <c r="AZ152" s="54" t="n">
        <v>-0.0365841957763798</v>
      </c>
      <c r="BA152" s="53" t="n">
        <v>101.99759189492</v>
      </c>
      <c r="BB152" s="54" t="n">
        <v>-0.044585545558538</v>
      </c>
      <c r="BC152" s="53" t="n">
        <v>101.344090603038</v>
      </c>
      <c r="BD152" s="54" t="n">
        <v>-0.0512428354379901</v>
      </c>
      <c r="BE152" s="53"/>
      <c r="BF152" s="54"/>
    </row>
    <row r="153">
      <c r="A153" s="48" t="n">
        <v>2015</v>
      </c>
      <c r="B153" s="48" t="n">
        <v>2</v>
      </c>
      <c r="C153" s="53" t="n">
        <v>99.9811944791576</v>
      </c>
      <c r="D153" s="54" t="n">
        <v>-0.00579463249691203</v>
      </c>
      <c r="E153" s="53" t="n">
        <v>99.7735433041866</v>
      </c>
      <c r="F153" s="54" t="n">
        <v>-0.00531913392442784</v>
      </c>
      <c r="G153" s="53" t="n">
        <v>99.989107035596</v>
      </c>
      <c r="H153" s="54" t="n">
        <v>-0.00380155404516735</v>
      </c>
      <c r="I153" s="53" t="n">
        <v>100.025121733006</v>
      </c>
      <c r="J153" s="54" t="n">
        <v>-0.00472328394551624</v>
      </c>
      <c r="K153" s="53" t="n">
        <v>99.8197684717336</v>
      </c>
      <c r="L153" s="54" t="n">
        <v>0.000469715679925153</v>
      </c>
      <c r="M153" s="53" t="n">
        <v>99.279135558875</v>
      </c>
      <c r="N153" s="54" t="n">
        <v>-0.00935276010193076</v>
      </c>
      <c r="O153" s="53" t="n">
        <v>99.7966675211828</v>
      </c>
      <c r="P153" s="54" t="n">
        <v>-0.00808974498408488</v>
      </c>
      <c r="Q153" s="53" t="n">
        <v>99.7648251207244</v>
      </c>
      <c r="R153" s="54" t="n">
        <v>-0.00305448624891658</v>
      </c>
      <c r="S153" s="53" t="n">
        <v>99.812859509873</v>
      </c>
      <c r="T153" s="54" t="n">
        <v>-0.0110352917568057</v>
      </c>
      <c r="U153" s="53"/>
      <c r="V153" s="54"/>
      <c r="W153" s="53"/>
      <c r="X153" s="54"/>
      <c r="Y153" s="53"/>
      <c r="Z153" s="54"/>
      <c r="AA153" s="53" t="n">
        <v>99.868557880489</v>
      </c>
      <c r="AB153" s="54" t="n">
        <v>-0.0214074198001449</v>
      </c>
      <c r="AC153" s="53" t="n">
        <v>99.9332758176533</v>
      </c>
      <c r="AD153" s="54" t="n">
        <v>-0.025762508387748</v>
      </c>
      <c r="AE153" s="53" t="n">
        <v>99.9577131234906</v>
      </c>
      <c r="AF153" s="54" t="n">
        <v>-0.0201871546278365</v>
      </c>
      <c r="AG153" s="53" t="n">
        <v>99.0460802490827</v>
      </c>
      <c r="AH153" s="54" t="n">
        <v>-0.027383982490085</v>
      </c>
      <c r="AI153" s="53" t="n">
        <v>99.6525684052193</v>
      </c>
      <c r="AJ153" s="54" t="n">
        <v>-0.0118659586968013</v>
      </c>
      <c r="AK153" s="53" t="n">
        <v>99.4971788194883</v>
      </c>
      <c r="AL153" s="54" t="n">
        <v>-0.0246034599956289</v>
      </c>
      <c r="AM153" s="53" t="n">
        <v>99.4137026103604</v>
      </c>
      <c r="AN153" s="54" t="n">
        <v>-0.0277823268751853</v>
      </c>
      <c r="AO153" s="53" t="n">
        <v>99.2911473801796</v>
      </c>
      <c r="AP153" s="54" t="n">
        <v>-0.0206200408354553</v>
      </c>
      <c r="AQ153" s="53" t="n">
        <v>99.2237570987579</v>
      </c>
      <c r="AR153" s="54" t="n">
        <v>-0.0202607671066986</v>
      </c>
      <c r="AS153" s="53" t="n">
        <v>99.6587280218432</v>
      </c>
      <c r="AT153" s="54" t="n">
        <v>-0.0178298830829475</v>
      </c>
      <c r="AU153" s="53" t="n">
        <v>99.9024637081833</v>
      </c>
      <c r="AV153" s="54" t="n">
        <v>-0.00956701843324781</v>
      </c>
      <c r="AW153" s="53" t="n">
        <v>99.9329389282963</v>
      </c>
      <c r="AX153" s="54" t="n">
        <v>-0.00505609546683472</v>
      </c>
      <c r="AY153" s="53" t="n">
        <v>99.7964297792077</v>
      </c>
      <c r="AZ153" s="54" t="n">
        <v>-0.0174733320250561</v>
      </c>
      <c r="BA153" s="53" t="n">
        <v>99.9099077189309</v>
      </c>
      <c r="BB153" s="54" t="n">
        <v>-0.0204679751472981</v>
      </c>
      <c r="BC153" s="53" t="n">
        <v>99.4150713063049</v>
      </c>
      <c r="BD153" s="54" t="n">
        <v>-0.0190343540038156</v>
      </c>
      <c r="BE153" s="53"/>
      <c r="BF153" s="54"/>
    </row>
    <row r="154">
      <c r="A154" s="48" t="n">
        <v>2015</v>
      </c>
      <c r="B154" s="48" t="n">
        <v>3</v>
      </c>
      <c r="C154" s="53" t="n">
        <v>99.8222144053307</v>
      </c>
      <c r="D154" s="54" t="n">
        <v>-0.00159009976481184</v>
      </c>
      <c r="E154" s="53" t="n">
        <v>99.9031060503031</v>
      </c>
      <c r="F154" s="54" t="n">
        <v>0.00129856815570339</v>
      </c>
      <c r="G154" s="53" t="n">
        <v>99.8161991532385</v>
      </c>
      <c r="H154" s="54" t="n">
        <v>-0.00172926719203503</v>
      </c>
      <c r="I154" s="53" t="n">
        <v>99.769756767193</v>
      </c>
      <c r="J154" s="54" t="n">
        <v>-0.00255300829820027</v>
      </c>
      <c r="K154" s="53" t="n">
        <v>100.037693741037</v>
      </c>
      <c r="L154" s="54" t="n">
        <v>0.00218318748520407</v>
      </c>
      <c r="M154" s="53" t="n">
        <v>100.070082964958</v>
      </c>
      <c r="N154" s="54" t="n">
        <v>0.00796690464345873</v>
      </c>
      <c r="O154" s="53" t="n">
        <v>99.776740527973</v>
      </c>
      <c r="P154" s="54" t="n">
        <v>-0.000199675938131638</v>
      </c>
      <c r="Q154" s="53" t="n">
        <v>99.9854177169758</v>
      </c>
      <c r="R154" s="54" t="n">
        <v>0.002211125975357</v>
      </c>
      <c r="S154" s="53" t="n">
        <v>99.6592808570657</v>
      </c>
      <c r="T154" s="54" t="n">
        <v>-0.00153866599515728</v>
      </c>
      <c r="U154" s="53"/>
      <c r="V154" s="54"/>
      <c r="W154" s="53"/>
      <c r="X154" s="54"/>
      <c r="Y154" s="53"/>
      <c r="Z154" s="54"/>
      <c r="AA154" s="53" t="n">
        <v>99.3136759760738</v>
      </c>
      <c r="AB154" s="54" t="n">
        <v>-0.00555612212884071</v>
      </c>
      <c r="AC154" s="53" t="n">
        <v>99.0698156046883</v>
      </c>
      <c r="AD154" s="54" t="n">
        <v>-0.00864036734411144</v>
      </c>
      <c r="AE154" s="53" t="n">
        <v>99.6389219411315</v>
      </c>
      <c r="AF154" s="54" t="n">
        <v>-0.00318926046222467</v>
      </c>
      <c r="AG154" s="53" t="n">
        <v>100.215114316291</v>
      </c>
      <c r="AH154" s="54" t="n">
        <v>0.0118029311636387</v>
      </c>
      <c r="AI154" s="53" t="n">
        <v>99.8939292806642</v>
      </c>
      <c r="AJ154" s="54" t="n">
        <v>0.00242202362977118</v>
      </c>
      <c r="AK154" s="53" t="n">
        <v>99.2281602478507</v>
      </c>
      <c r="AL154" s="54" t="n">
        <v>-0.00270378089941292</v>
      </c>
      <c r="AM154" s="53" t="n">
        <v>99.2204726817689</v>
      </c>
      <c r="AN154" s="54" t="n">
        <v>-0.00194369511966452</v>
      </c>
      <c r="AO154" s="53" t="n">
        <v>100.092945703001</v>
      </c>
      <c r="AP154" s="54" t="n">
        <v>0.00807522466984589</v>
      </c>
      <c r="AQ154" s="53" t="n">
        <v>100.110002841656</v>
      </c>
      <c r="AR154" s="54" t="n">
        <v>0.00893178981335652</v>
      </c>
      <c r="AS154" s="53" t="n">
        <v>99.2443523213436</v>
      </c>
      <c r="AT154" s="54" t="n">
        <v>-0.00415794691267535</v>
      </c>
      <c r="AU154" s="53" t="n">
        <v>99.7881937341564</v>
      </c>
      <c r="AV154" s="54" t="n">
        <v>-0.00114381537537134</v>
      </c>
      <c r="AW154" s="53" t="n">
        <v>99.8046462928898</v>
      </c>
      <c r="AX154" s="54" t="n">
        <v>-0.0012837872755701</v>
      </c>
      <c r="AY154" s="53" t="n">
        <v>99.7654864748455</v>
      </c>
      <c r="AZ154" s="54" t="n">
        <v>-0.000310064242084018</v>
      </c>
      <c r="BA154" s="53" t="n">
        <v>99.6737333537414</v>
      </c>
      <c r="BB154" s="54" t="n">
        <v>-0.00236387331929033</v>
      </c>
      <c r="BC154" s="53" t="n">
        <v>99.75416670306</v>
      </c>
      <c r="BD154" s="54" t="n">
        <v>0.00341090533154964</v>
      </c>
      <c r="BE154" s="53"/>
      <c r="BF154" s="54"/>
    </row>
    <row r="155">
      <c r="A155" s="48" t="n">
        <v>2015</v>
      </c>
      <c r="B155" s="48" t="n">
        <v>4</v>
      </c>
      <c r="C155" s="53" t="n">
        <v>99.6406091048389</v>
      </c>
      <c r="D155" s="54" t="n">
        <v>-0.00181928743590465</v>
      </c>
      <c r="E155" s="53" t="n">
        <v>100.014836426559</v>
      </c>
      <c r="F155" s="54" t="n">
        <v>0.00111838741229286</v>
      </c>
      <c r="G155" s="53" t="n">
        <v>99.828905869058</v>
      </c>
      <c r="H155" s="54" t="n">
        <v>0.00012730113876569</v>
      </c>
      <c r="I155" s="53" t="n">
        <v>99.7136040649024</v>
      </c>
      <c r="J155" s="54" t="n">
        <v>-0.000562822884510261</v>
      </c>
      <c r="K155" s="53" t="n">
        <v>100.369633228887</v>
      </c>
      <c r="L155" s="54" t="n">
        <v>0.00331814414583897</v>
      </c>
      <c r="M155" s="53" t="n">
        <v>100.464880428387</v>
      </c>
      <c r="N155" s="54" t="n">
        <v>0.00394520971435486</v>
      </c>
      <c r="O155" s="53" t="n">
        <v>99.8258240575845</v>
      </c>
      <c r="P155" s="54" t="n">
        <v>0.000491933584437776</v>
      </c>
      <c r="Q155" s="53" t="n">
        <v>100.179578322733</v>
      </c>
      <c r="R155" s="54" t="n">
        <v>0.00194188922935501</v>
      </c>
      <c r="S155" s="53" t="n">
        <v>99.6242829866454</v>
      </c>
      <c r="T155" s="54" t="n">
        <v>-0.000351175225421274</v>
      </c>
      <c r="U155" s="53"/>
      <c r="V155" s="54"/>
      <c r="W155" s="53"/>
      <c r="X155" s="54"/>
      <c r="Y155" s="53"/>
      <c r="Z155" s="54"/>
      <c r="AA155" s="53" t="n">
        <v>98.8564145848198</v>
      </c>
      <c r="AB155" s="54" t="n">
        <v>-0.00460421373753306</v>
      </c>
      <c r="AC155" s="53" t="n">
        <v>98.5210803696867</v>
      </c>
      <c r="AD155" s="54" t="n">
        <v>-0.00553887409250087</v>
      </c>
      <c r="AE155" s="53" t="n">
        <v>98.4656100783376</v>
      </c>
      <c r="AF155" s="54" t="n">
        <v>-0.011775637872589</v>
      </c>
      <c r="AG155" s="53" t="n">
        <v>98.978876606113</v>
      </c>
      <c r="AH155" s="54" t="n">
        <v>-0.0123358409418779</v>
      </c>
      <c r="AI155" s="53" t="n">
        <v>99.6434817342736</v>
      </c>
      <c r="AJ155" s="54" t="n">
        <v>-0.00250713479982279</v>
      </c>
      <c r="AK155" s="53" t="n">
        <v>99.2543786518904</v>
      </c>
      <c r="AL155" s="54" t="n">
        <v>0.000264223421801324</v>
      </c>
      <c r="AM155" s="53" t="n">
        <v>99.0503603567917</v>
      </c>
      <c r="AN155" s="54" t="n">
        <v>-0.00171448815329434</v>
      </c>
      <c r="AO155" s="53" t="n">
        <v>99.2406773432149</v>
      </c>
      <c r="AP155" s="54" t="n">
        <v>-0.00851476948550678</v>
      </c>
      <c r="AQ155" s="53" t="n">
        <v>99.390084365534</v>
      </c>
      <c r="AR155" s="54" t="n">
        <v>-0.00719127415529341</v>
      </c>
      <c r="AS155" s="53" t="n">
        <v>99.6834815050306</v>
      </c>
      <c r="AT155" s="54" t="n">
        <v>0.00442472718513076</v>
      </c>
      <c r="AU155" s="53" t="n">
        <v>99.4637362043719</v>
      </c>
      <c r="AV155" s="54" t="n">
        <v>-0.00325146209830096</v>
      </c>
      <c r="AW155" s="53" t="n">
        <v>99.8277191483467</v>
      </c>
      <c r="AX155" s="54" t="n">
        <v>0.000231180173608347</v>
      </c>
      <c r="AY155" s="53" t="n">
        <v>98.9360768510091</v>
      </c>
      <c r="AZ155" s="54" t="n">
        <v>-0.00831359273776044</v>
      </c>
      <c r="BA155" s="53" t="n">
        <v>98.4853650678944</v>
      </c>
      <c r="BB155" s="54" t="n">
        <v>-0.0119225822677823</v>
      </c>
      <c r="BC155" s="53" t="n">
        <v>99.5053578094733</v>
      </c>
      <c r="BD155" s="54" t="n">
        <v>-0.00249422056050352</v>
      </c>
      <c r="BE155" s="53"/>
      <c r="BF155" s="54"/>
    </row>
    <row r="156">
      <c r="A156" s="48" t="n">
        <v>2016</v>
      </c>
      <c r="B156" s="48" t="n">
        <v>1</v>
      </c>
      <c r="C156" s="53" t="n">
        <v>99.6944571032599</v>
      </c>
      <c r="D156" s="54" t="n">
        <v>0.000540422212436775</v>
      </c>
      <c r="E156" s="53" t="n">
        <v>101.420491561335</v>
      </c>
      <c r="F156" s="54" t="n">
        <v>0.0140544661672157</v>
      </c>
      <c r="G156" s="53" t="n">
        <v>99.838321308286</v>
      </c>
      <c r="H156" s="54" t="n">
        <v>0.0000943157610120426</v>
      </c>
      <c r="I156" s="53" t="n">
        <v>99.6461843456805</v>
      </c>
      <c r="J156" s="54" t="n">
        <v>-0.000676133611397178</v>
      </c>
      <c r="K156" s="53" t="n">
        <v>100.727157604379</v>
      </c>
      <c r="L156" s="54" t="n">
        <v>0.00356207713419754</v>
      </c>
      <c r="M156" s="53" t="n">
        <v>104.995634132789</v>
      </c>
      <c r="N156" s="54" t="n">
        <v>0.0450978857993198</v>
      </c>
      <c r="O156" s="53" t="n">
        <v>99.3821845417268</v>
      </c>
      <c r="P156" s="54" t="n">
        <v>-0.00444413577394298</v>
      </c>
      <c r="Q156" s="53" t="n">
        <v>99.8300372867386</v>
      </c>
      <c r="R156" s="54" t="n">
        <v>-0.00348914461257066</v>
      </c>
      <c r="S156" s="53" t="n">
        <v>99.1237060998871</v>
      </c>
      <c r="T156" s="54" t="n">
        <v>-0.00502464732243446</v>
      </c>
      <c r="U156" s="53"/>
      <c r="V156" s="54"/>
      <c r="W156" s="53"/>
      <c r="X156" s="54"/>
      <c r="Y156" s="53"/>
      <c r="Z156" s="54"/>
      <c r="AA156" s="53" t="n">
        <v>98.761142288621</v>
      </c>
      <c r="AB156" s="54" t="n">
        <v>-0.000963744200100702</v>
      </c>
      <c r="AC156" s="53" t="n">
        <v>98.4742291832291</v>
      </c>
      <c r="AD156" s="54" t="n">
        <v>-0.000475544789823035</v>
      </c>
      <c r="AE156" s="53" t="n">
        <v>96.7936239168272</v>
      </c>
      <c r="AF156" s="54" t="n">
        <v>-0.0169804072729569</v>
      </c>
      <c r="AG156" s="53" t="n">
        <v>98.9628227146653</v>
      </c>
      <c r="AH156" s="54" t="n">
        <v>-0.000162195126861331</v>
      </c>
      <c r="AI156" s="53" t="n">
        <v>99.4398702889414</v>
      </c>
      <c r="AJ156" s="54" t="n">
        <v>-0.0020433995459449</v>
      </c>
      <c r="AK156" s="53" t="n">
        <v>101.531833701455</v>
      </c>
      <c r="AL156" s="54" t="n">
        <v>0.0229456380715638</v>
      </c>
      <c r="AM156" s="53" t="n">
        <v>101.857844889205</v>
      </c>
      <c r="AN156" s="54" t="n">
        <v>0.0283440112918381</v>
      </c>
      <c r="AO156" s="53" t="n">
        <v>99.6335048791898</v>
      </c>
      <c r="AP156" s="54" t="n">
        <v>0.00395833187047234</v>
      </c>
      <c r="AQ156" s="53" t="n">
        <v>99.8511971524394</v>
      </c>
      <c r="AR156" s="54" t="n">
        <v>0.00463942444408749</v>
      </c>
      <c r="AS156" s="53" t="n">
        <v>100.840980469084</v>
      </c>
      <c r="AT156" s="54" t="n">
        <v>0.011611742954571</v>
      </c>
      <c r="AU156" s="53" t="n">
        <v>98.9542527000681</v>
      </c>
      <c r="AV156" s="54" t="n">
        <v>-0.005122304105458</v>
      </c>
      <c r="AW156" s="53" t="n">
        <v>99.7043955419721</v>
      </c>
      <c r="AX156" s="54" t="n">
        <v>-0.00123536435998661</v>
      </c>
      <c r="AY156" s="53" t="n">
        <v>97.6942766332574</v>
      </c>
      <c r="AZ156" s="54" t="n">
        <v>-0.0125515409269948</v>
      </c>
      <c r="BA156" s="53" t="n">
        <v>96.7807693886971</v>
      </c>
      <c r="BB156" s="54" t="n">
        <v>-0.0173081114947609</v>
      </c>
      <c r="BC156" s="53" t="n">
        <v>100.258767914564</v>
      </c>
      <c r="BD156" s="54" t="n">
        <v>0.00757155314725599</v>
      </c>
      <c r="BE156" s="53"/>
      <c r="BF156" s="54"/>
    </row>
    <row r="157">
      <c r="A157" s="48" t="n">
        <v>2016</v>
      </c>
      <c r="B157" s="48" t="n">
        <v>2</v>
      </c>
      <c r="C157" s="53" t="n">
        <v>99.6481120124167</v>
      </c>
      <c r="D157" s="54" t="n">
        <v>-0.000464871289636792</v>
      </c>
      <c r="E157" s="53" t="n">
        <v>101.214195112501</v>
      </c>
      <c r="F157" s="54" t="n">
        <v>-0.00203407068589623</v>
      </c>
      <c r="G157" s="53" t="n">
        <v>100.047904353017</v>
      </c>
      <c r="H157" s="54" t="n">
        <v>0.00209922444593125</v>
      </c>
      <c r="I157" s="53" t="n">
        <v>99.8472962756134</v>
      </c>
      <c r="J157" s="54" t="n">
        <v>0.00201826021993168</v>
      </c>
      <c r="K157" s="53" t="n">
        <v>100.97668691103</v>
      </c>
      <c r="L157" s="54" t="n">
        <v>0.00247727934139119</v>
      </c>
      <c r="M157" s="53" t="n">
        <v>104.334386051335</v>
      </c>
      <c r="N157" s="54" t="n">
        <v>-0.00629786263891208</v>
      </c>
      <c r="O157" s="53" t="n">
        <v>99.2105067566488</v>
      </c>
      <c r="P157" s="54" t="n">
        <v>-0.00172745030580412</v>
      </c>
      <c r="Q157" s="53" t="n">
        <v>99.5133216083172</v>
      </c>
      <c r="R157" s="54" t="n">
        <v>-0.00317254893446317</v>
      </c>
      <c r="S157" s="53" t="n">
        <v>99.0387328781957</v>
      </c>
      <c r="T157" s="54" t="n">
        <v>-0.000857244195509033</v>
      </c>
      <c r="U157" s="53"/>
      <c r="V157" s="54"/>
      <c r="W157" s="53"/>
      <c r="X157" s="54"/>
      <c r="Y157" s="53"/>
      <c r="Z157" s="54"/>
      <c r="AA157" s="53" t="n">
        <v>100.054141104974</v>
      </c>
      <c r="AB157" s="54" t="n">
        <v>0.0130921816656873</v>
      </c>
      <c r="AC157" s="53" t="n">
        <v>100.567102864861</v>
      </c>
      <c r="AD157" s="54" t="n">
        <v>0.0212530090257235</v>
      </c>
      <c r="AE157" s="53" t="n">
        <v>97.4893473953233</v>
      </c>
      <c r="AF157" s="54" t="n">
        <v>0.00718769946142173</v>
      </c>
      <c r="AG157" s="53" t="n">
        <v>98.1713022674145</v>
      </c>
      <c r="AH157" s="54" t="n">
        <v>-0.00799815956677907</v>
      </c>
      <c r="AI157" s="53" t="n">
        <v>98.7964358250775</v>
      </c>
      <c r="AJ157" s="54" t="n">
        <v>-0.0064705883263354</v>
      </c>
      <c r="AK157" s="53" t="n">
        <v>102.69133977843</v>
      </c>
      <c r="AL157" s="54" t="n">
        <v>0.0114201234697009</v>
      </c>
      <c r="AM157" s="53" t="n">
        <v>103.252065876015</v>
      </c>
      <c r="AN157" s="54" t="n">
        <v>0.013687909736614</v>
      </c>
      <c r="AO157" s="53" t="n">
        <v>100.029187569051</v>
      </c>
      <c r="AP157" s="54" t="n">
        <v>0.00397138181920731</v>
      </c>
      <c r="AQ157" s="53" t="n">
        <v>100.273071546636</v>
      </c>
      <c r="AR157" s="54" t="n">
        <v>0.00422503090826298</v>
      </c>
      <c r="AS157" s="53" t="n">
        <v>101.537260082323</v>
      </c>
      <c r="AT157" s="54" t="n">
        <v>0.00690472871248216</v>
      </c>
      <c r="AU157" s="53" t="n">
        <v>99.1005018144256</v>
      </c>
      <c r="AV157" s="54" t="n">
        <v>0.0014779467316155</v>
      </c>
      <c r="AW157" s="53" t="n">
        <v>99.8013227579454</v>
      </c>
      <c r="AX157" s="54" t="n">
        <v>0.000972145866252605</v>
      </c>
      <c r="AY157" s="53" t="n">
        <v>97.9418478225295</v>
      </c>
      <c r="AZ157" s="54" t="n">
        <v>0.00253414220161052</v>
      </c>
      <c r="BA157" s="53" t="n">
        <v>97.4834116745366</v>
      </c>
      <c r="BB157" s="54" t="n">
        <v>0.00726014362437621</v>
      </c>
      <c r="BC157" s="53" t="n">
        <v>100.791222701368</v>
      </c>
      <c r="BD157" s="54" t="n">
        <v>0.0053108052081523</v>
      </c>
      <c r="BE157" s="53"/>
      <c r="BF157" s="54"/>
    </row>
    <row r="158">
      <c r="A158" s="48" t="n">
        <v>2016</v>
      </c>
      <c r="B158" s="48" t="n">
        <v>3</v>
      </c>
      <c r="C158" s="53" t="n">
        <v>99.4007856866227</v>
      </c>
      <c r="D158" s="54" t="n">
        <v>-0.0024819971076141</v>
      </c>
      <c r="E158" s="53" t="n">
        <v>100.413363548279</v>
      </c>
      <c r="F158" s="54" t="n">
        <v>-0.00791224554354275</v>
      </c>
      <c r="G158" s="53" t="n">
        <v>100.086272863456</v>
      </c>
      <c r="H158" s="54" t="n">
        <v>0.000383501390530006</v>
      </c>
      <c r="I158" s="53" t="n">
        <v>99.8689825568242</v>
      </c>
      <c r="J158" s="54" t="n">
        <v>0.000217194476162863</v>
      </c>
      <c r="K158" s="53" t="n">
        <v>101.095688160093</v>
      </c>
      <c r="L158" s="54" t="n">
        <v>0.00117850221376115</v>
      </c>
      <c r="M158" s="53" t="n">
        <v>101.247525909515</v>
      </c>
      <c r="N158" s="54" t="n">
        <v>-0.0295862204077344</v>
      </c>
      <c r="O158" s="53" t="n">
        <v>99.1337234319162</v>
      </c>
      <c r="P158" s="54" t="n">
        <v>-0.000773943478797889</v>
      </c>
      <c r="Q158" s="53" t="n">
        <v>99.3012391355116</v>
      </c>
      <c r="R158" s="54" t="n">
        <v>-0.00213119680237706</v>
      </c>
      <c r="S158" s="53" t="n">
        <v>99.0370016811955</v>
      </c>
      <c r="T158" s="54" t="n">
        <v>-0.0000174799994898667</v>
      </c>
      <c r="U158" s="53"/>
      <c r="V158" s="54"/>
      <c r="W158" s="53"/>
      <c r="X158" s="54"/>
      <c r="Y158" s="53"/>
      <c r="Z158" s="54"/>
      <c r="AA158" s="53" t="n">
        <v>101.331742898537</v>
      </c>
      <c r="AB158" s="54" t="n">
        <v>0.012769104601299</v>
      </c>
      <c r="AC158" s="53" t="n">
        <v>102.375762562676</v>
      </c>
      <c r="AD158" s="54" t="n">
        <v>0.0179846057636264</v>
      </c>
      <c r="AE158" s="53" t="n">
        <v>98.1782733618013</v>
      </c>
      <c r="AF158" s="54" t="n">
        <v>0.00706667943610739</v>
      </c>
      <c r="AG158" s="53" t="n">
        <v>98.5754263864473</v>
      </c>
      <c r="AH158" s="54" t="n">
        <v>0.00411651989633399</v>
      </c>
      <c r="AI158" s="53" t="n">
        <v>98.8001045239104</v>
      </c>
      <c r="AJ158" s="54" t="n">
        <v>0.0000371339188740549</v>
      </c>
      <c r="AK158" s="53" t="n">
        <v>103.406973215814</v>
      </c>
      <c r="AL158" s="54" t="n">
        <v>0.00696878080398911</v>
      </c>
      <c r="AM158" s="53" t="n">
        <v>104.414082448393</v>
      </c>
      <c r="AN158" s="54" t="n">
        <v>0.0112541726164912</v>
      </c>
      <c r="AO158" s="53" t="n">
        <v>99.9960072064354</v>
      </c>
      <c r="AP158" s="54" t="n">
        <v>-0.00033170680900152</v>
      </c>
      <c r="AQ158" s="53" t="n">
        <v>100.15705505914</v>
      </c>
      <c r="AR158" s="54" t="n">
        <v>-0.00115700542234942</v>
      </c>
      <c r="AS158" s="53" t="n">
        <v>101.388636521132</v>
      </c>
      <c r="AT158" s="54" t="n">
        <v>-0.00146373421018786</v>
      </c>
      <c r="AU158" s="53" t="n">
        <v>99.2616448294367</v>
      </c>
      <c r="AV158" s="54" t="n">
        <v>0.00162605649881442</v>
      </c>
      <c r="AW158" s="53" t="n">
        <v>99.8076595647896</v>
      </c>
      <c r="AX158" s="54" t="n">
        <v>0.0000634942170010255</v>
      </c>
      <c r="AY158" s="53" t="n">
        <v>98.3486840293155</v>
      </c>
      <c r="AZ158" s="54" t="n">
        <v>0.00415385471921215</v>
      </c>
      <c r="BA158" s="53" t="n">
        <v>98.1021063541587</v>
      </c>
      <c r="BB158" s="54" t="n">
        <v>0.00634666625833402</v>
      </c>
      <c r="BC158" s="53" t="n">
        <v>100.66495574172</v>
      </c>
      <c r="BD158" s="54" t="n">
        <v>-0.00125275749478782</v>
      </c>
      <c r="BE158" s="53"/>
      <c r="BF158" s="54"/>
    </row>
    <row r="159">
      <c r="A159" s="48" t="n">
        <v>2016</v>
      </c>
      <c r="B159" s="48" t="n">
        <v>4</v>
      </c>
      <c r="C159" s="53" t="n">
        <v>98.9144436062824</v>
      </c>
      <c r="D159" s="54" t="n">
        <v>-0.00489273879457552</v>
      </c>
      <c r="E159" s="53" t="n">
        <v>100.05473015052</v>
      </c>
      <c r="F159" s="54" t="n">
        <v>-0.00357157040743017</v>
      </c>
      <c r="G159" s="53" t="n">
        <v>100.10591444438</v>
      </c>
      <c r="H159" s="54" t="n">
        <v>0.000196246501761754</v>
      </c>
      <c r="I159" s="53" t="n">
        <v>99.8945813722079</v>
      </c>
      <c r="J159" s="54" t="n">
        <v>0.000256323982964934</v>
      </c>
      <c r="K159" s="53" t="n">
        <v>101.092769246205</v>
      </c>
      <c r="L159" s="54" t="n">
        <v>-0.0000288727832110647</v>
      </c>
      <c r="M159" s="53" t="n">
        <v>99.9041474161422</v>
      </c>
      <c r="N159" s="54" t="n">
        <v>-0.0132682599530684</v>
      </c>
      <c r="O159" s="53" t="n">
        <v>99.0491278355196</v>
      </c>
      <c r="P159" s="54" t="n">
        <v>-0.000853348320511205</v>
      </c>
      <c r="Q159" s="53" t="n">
        <v>99.1126248380812</v>
      </c>
      <c r="R159" s="54" t="n">
        <v>-0.00189941534539184</v>
      </c>
      <c r="S159" s="53" t="n">
        <v>99.0130928373417</v>
      </c>
      <c r="T159" s="54" t="n">
        <v>-0.000241413244019495</v>
      </c>
      <c r="U159" s="53"/>
      <c r="V159" s="54"/>
      <c r="W159" s="53"/>
      <c r="X159" s="54"/>
      <c r="Y159" s="53"/>
      <c r="Z159" s="54"/>
      <c r="AA159" s="53" t="n">
        <v>100.649177996008</v>
      </c>
      <c r="AB159" s="54" t="n">
        <v>-0.00673594357508034</v>
      </c>
      <c r="AC159" s="53" t="n">
        <v>101.595617681598</v>
      </c>
      <c r="AD159" s="54" t="n">
        <v>-0.00762040605656633</v>
      </c>
      <c r="AE159" s="53" t="n">
        <v>98.8265197395578</v>
      </c>
      <c r="AF159" s="54" t="n">
        <v>0.00660274779296222</v>
      </c>
      <c r="AG159" s="53" t="n">
        <v>98.0076355471632</v>
      </c>
      <c r="AH159" s="54" t="n">
        <v>-0.00575996331031003</v>
      </c>
      <c r="AI159" s="53" t="n">
        <v>98.3695202742644</v>
      </c>
      <c r="AJ159" s="54" t="n">
        <v>-0.00435813556798281</v>
      </c>
      <c r="AK159" s="53" t="n">
        <v>102.804331085313</v>
      </c>
      <c r="AL159" s="54" t="n">
        <v>-0.00582786742285801</v>
      </c>
      <c r="AM159" s="53" t="n">
        <v>103.510687931828</v>
      </c>
      <c r="AN159" s="54" t="n">
        <v>-0.00865203711397422</v>
      </c>
      <c r="AO159" s="53" t="n">
        <v>100.68632703048</v>
      </c>
      <c r="AP159" s="54" t="n">
        <v>0.00690347388190671</v>
      </c>
      <c r="AQ159" s="53" t="n">
        <v>100.805785229941</v>
      </c>
      <c r="AR159" s="54" t="n">
        <v>0.00647712904915143</v>
      </c>
      <c r="AS159" s="53" t="n">
        <v>101.300943753062</v>
      </c>
      <c r="AT159" s="54" t="n">
        <v>-0.000864917125616982</v>
      </c>
      <c r="AU159" s="53" t="n">
        <v>99.3339912122623</v>
      </c>
      <c r="AV159" s="54" t="n">
        <v>0.000728845295178138</v>
      </c>
      <c r="AW159" s="53" t="n">
        <v>99.796205720426</v>
      </c>
      <c r="AX159" s="54" t="n">
        <v>-0.000114759171926715</v>
      </c>
      <c r="AY159" s="53" t="n">
        <v>98.5924258529442</v>
      </c>
      <c r="AZ159" s="54" t="n">
        <v>0.0024783435186182</v>
      </c>
      <c r="BA159" s="53" t="n">
        <v>98.7230583846879</v>
      </c>
      <c r="BB159" s="54" t="n">
        <v>0.00632965033683885</v>
      </c>
      <c r="BC159" s="53" t="n">
        <v>101.012499031816</v>
      </c>
      <c r="BD159" s="54" t="n">
        <v>0.00345247546711125</v>
      </c>
      <c r="BE159" s="53"/>
      <c r="BF159" s="54"/>
    </row>
    <row r="160">
      <c r="A160" s="48" t="n">
        <v>2017</v>
      </c>
      <c r="B160" s="48" t="n">
        <v>1</v>
      </c>
      <c r="C160" s="53" t="n">
        <v>98.8683859410389</v>
      </c>
      <c r="D160" s="54" t="n">
        <v>-0.000465631343252948</v>
      </c>
      <c r="E160" s="53" t="n">
        <v>100.736786652006</v>
      </c>
      <c r="F160" s="54" t="n">
        <v>0.00681683415126977</v>
      </c>
      <c r="G160" s="53" t="n">
        <v>100.358689798703</v>
      </c>
      <c r="H160" s="54" t="n">
        <v>0.00252507911971378</v>
      </c>
      <c r="I160" s="53" t="n">
        <v>100.225258785114</v>
      </c>
      <c r="J160" s="54" t="n">
        <v>0.00331026376369992</v>
      </c>
      <c r="K160" s="53" t="n">
        <v>100.976182707367</v>
      </c>
      <c r="L160" s="54" t="n">
        <v>-0.00115326288623452</v>
      </c>
      <c r="M160" s="53" t="n">
        <v>101.840195932662</v>
      </c>
      <c r="N160" s="54" t="n">
        <v>0.0193790604954118</v>
      </c>
      <c r="O160" s="53" t="n">
        <v>98.9802647279498</v>
      </c>
      <c r="P160" s="54" t="n">
        <v>-0.000695241937759827</v>
      </c>
      <c r="Q160" s="53" t="n">
        <v>98.9484486539772</v>
      </c>
      <c r="R160" s="54" t="n">
        <v>-0.00165646086330729</v>
      </c>
      <c r="S160" s="53" t="n">
        <v>98.9962218364333</v>
      </c>
      <c r="T160" s="54" t="n">
        <v>-0.000170391616148291</v>
      </c>
      <c r="U160" s="53"/>
      <c r="V160" s="54"/>
      <c r="W160" s="53"/>
      <c r="X160" s="54"/>
      <c r="Y160" s="53"/>
      <c r="Z160" s="54"/>
      <c r="AA160" s="53" t="n">
        <v>100.454690485785</v>
      </c>
      <c r="AB160" s="54" t="n">
        <v>-0.00193233083563737</v>
      </c>
      <c r="AC160" s="53" t="n">
        <v>101.492636519558</v>
      </c>
      <c r="AD160" s="54" t="n">
        <v>-0.00101363783586272</v>
      </c>
      <c r="AE160" s="53" t="n">
        <v>98.7091455683003</v>
      </c>
      <c r="AF160" s="54" t="n">
        <v>-0.00118767888990556</v>
      </c>
      <c r="AG160" s="53" t="n">
        <v>97.5485764723718</v>
      </c>
      <c r="AH160" s="54" t="n">
        <v>-0.00468391133230128</v>
      </c>
      <c r="AI160" s="53" t="n">
        <v>98.0111822967092</v>
      </c>
      <c r="AJ160" s="54" t="n">
        <v>-0.00364277447481764</v>
      </c>
      <c r="AK160" s="53" t="n">
        <v>103.785242444079</v>
      </c>
      <c r="AL160" s="54" t="n">
        <v>0.00954153729137586</v>
      </c>
      <c r="AM160" s="53" t="n">
        <v>104.522916834086</v>
      </c>
      <c r="AN160" s="54" t="n">
        <v>0.00977897956706841</v>
      </c>
      <c r="AO160" s="53" t="n">
        <v>101.870079278884</v>
      </c>
      <c r="AP160" s="54" t="n">
        <v>0.0117568321669508</v>
      </c>
      <c r="AQ160" s="53" t="n">
        <v>101.965916017231</v>
      </c>
      <c r="AR160" s="54" t="n">
        <v>0.0115085734875571</v>
      </c>
      <c r="AS160" s="53" t="n">
        <v>102.261605069475</v>
      </c>
      <c r="AT160" s="54" t="n">
        <v>0.00948324152591118</v>
      </c>
      <c r="AU160" s="53" t="n">
        <v>99.3588562236779</v>
      </c>
      <c r="AV160" s="54" t="n">
        <v>0.000250317249032461</v>
      </c>
      <c r="AW160" s="53" t="n">
        <v>99.9532112008527</v>
      </c>
      <c r="AX160" s="54" t="n">
        <v>0.00157326102022948</v>
      </c>
      <c r="AY160" s="53" t="n">
        <v>98.378043319561</v>
      </c>
      <c r="AZ160" s="54" t="n">
        <v>-0.00217443207760182</v>
      </c>
      <c r="BA160" s="53" t="n">
        <v>98.5727293559992</v>
      </c>
      <c r="BB160" s="54" t="n">
        <v>-0.00152273472022046</v>
      </c>
      <c r="BC160" s="53" t="n">
        <v>102.080758010451</v>
      </c>
      <c r="BD160" s="54" t="n">
        <v>0.0105755128214187</v>
      </c>
      <c r="BE160" s="53"/>
      <c r="BF160" s="54"/>
    </row>
    <row r="161">
      <c r="A161" s="48" t="n">
        <v>2017</v>
      </c>
      <c r="B161" s="48" t="n">
        <v>2</v>
      </c>
      <c r="C161" s="53" t="n">
        <v>98.6747461849961</v>
      </c>
      <c r="D161" s="54" t="n">
        <v>-0.00195856091105062</v>
      </c>
      <c r="E161" s="53" t="n">
        <v>101.405922647811</v>
      </c>
      <c r="F161" s="54" t="n">
        <v>0.0066424194978203</v>
      </c>
      <c r="G161" s="53" t="n">
        <v>100.509620444854</v>
      </c>
      <c r="H161" s="54" t="n">
        <v>0.00150391208228373</v>
      </c>
      <c r="I161" s="53" t="n">
        <v>100.422472468898</v>
      </c>
      <c r="J161" s="54" t="n">
        <v>0.00196770441078375</v>
      </c>
      <c r="K161" s="53" t="n">
        <v>100.912806259299</v>
      </c>
      <c r="L161" s="54" t="n">
        <v>-0.000627637591051666</v>
      </c>
      <c r="M161" s="53" t="n">
        <v>103.735562745015</v>
      </c>
      <c r="N161" s="54" t="n">
        <v>0.0186111858387028</v>
      </c>
      <c r="O161" s="53" t="n">
        <v>98.9416535985783</v>
      </c>
      <c r="P161" s="54" t="n">
        <v>-0.000390089170579699</v>
      </c>
      <c r="Q161" s="53" t="n">
        <v>98.7811280297814</v>
      </c>
      <c r="R161" s="54" t="n">
        <v>-0.00169098784742894</v>
      </c>
      <c r="S161" s="53" t="n">
        <v>99.0260129568967</v>
      </c>
      <c r="T161" s="54" t="n">
        <v>0.000300931893266299</v>
      </c>
      <c r="U161" s="53"/>
      <c r="V161" s="54"/>
      <c r="W161" s="53"/>
      <c r="X161" s="54"/>
      <c r="Y161" s="53"/>
      <c r="Z161" s="54"/>
      <c r="AA161" s="53" t="n">
        <v>99.3549138792932</v>
      </c>
      <c r="AB161" s="54" t="n">
        <v>-0.0109479866114066</v>
      </c>
      <c r="AC161" s="53" t="n">
        <v>99.8213869139168</v>
      </c>
      <c r="AD161" s="54" t="n">
        <v>-0.0164667079598341</v>
      </c>
      <c r="AE161" s="53" t="n">
        <v>96.7443290439589</v>
      </c>
      <c r="AF161" s="54" t="n">
        <v>-0.0199051112541732</v>
      </c>
      <c r="AG161" s="53" t="n">
        <v>96.0467208235557</v>
      </c>
      <c r="AH161" s="54" t="n">
        <v>-0.0153959770929254</v>
      </c>
      <c r="AI161" s="53" t="n">
        <v>98.2413792430148</v>
      </c>
      <c r="AJ161" s="54" t="n">
        <v>0.00234868043534764</v>
      </c>
      <c r="AK161" s="53" t="n">
        <v>103.925736587952</v>
      </c>
      <c r="AL161" s="54" t="n">
        <v>0.00135370058944906</v>
      </c>
      <c r="AM161" s="53" t="n">
        <v>104.184934149505</v>
      </c>
      <c r="AN161" s="54" t="n">
        <v>-0.00323357494048193</v>
      </c>
      <c r="AO161" s="53" t="n">
        <v>101.426945288134</v>
      </c>
      <c r="AP161" s="54" t="n">
        <v>-0.00434999161566019</v>
      </c>
      <c r="AQ161" s="53" t="n">
        <v>101.561656948121</v>
      </c>
      <c r="AR161" s="54" t="n">
        <v>-0.00396464902097238</v>
      </c>
      <c r="AS161" s="53" t="n">
        <v>103.334729432299</v>
      </c>
      <c r="AT161" s="54" t="n">
        <v>0.010493912765158</v>
      </c>
      <c r="AU161" s="53" t="n">
        <v>98.9959782231498</v>
      </c>
      <c r="AV161" s="54" t="n">
        <v>-0.00365219583155418</v>
      </c>
      <c r="AW161" s="53" t="n">
        <v>100.046089998677</v>
      </c>
      <c r="AX161" s="54" t="n">
        <v>0.00092922275040408</v>
      </c>
      <c r="AY161" s="53" t="n">
        <v>97.2650222329594</v>
      </c>
      <c r="AZ161" s="54" t="n">
        <v>-0.0113137144127384</v>
      </c>
      <c r="BA161" s="53" t="n">
        <v>96.7416057070928</v>
      </c>
      <c r="BB161" s="54" t="n">
        <v>-0.0185763715874516</v>
      </c>
      <c r="BC161" s="53" t="n">
        <v>102.290149631194</v>
      </c>
      <c r="BD161" s="54" t="n">
        <v>0.0020512349714541</v>
      </c>
      <c r="BE161" s="53"/>
      <c r="BF161" s="54"/>
    </row>
    <row r="162">
      <c r="A162" s="48" t="n">
        <v>2017</v>
      </c>
      <c r="B162" s="48" t="n">
        <v>3</v>
      </c>
      <c r="C162" s="53" t="n">
        <v>99.3119512480783</v>
      </c>
      <c r="D162" s="54" t="n">
        <v>0.00645763062706584</v>
      </c>
      <c r="E162" s="53" t="n">
        <v>102.099452845695</v>
      </c>
      <c r="F162" s="54" t="n">
        <v>0.00683914883643277</v>
      </c>
      <c r="G162" s="53" t="n">
        <v>100.75364097523</v>
      </c>
      <c r="H162" s="54" t="n">
        <v>0.00242783257260504</v>
      </c>
      <c r="I162" s="53" t="n">
        <v>100.7147646655</v>
      </c>
      <c r="J162" s="54" t="n">
        <v>0.00291062537513787</v>
      </c>
      <c r="K162" s="53" t="n">
        <v>100.932330298819</v>
      </c>
      <c r="L162" s="54" t="n">
        <v>0.000193474349232226</v>
      </c>
      <c r="M162" s="53" t="n">
        <v>105.538724444529</v>
      </c>
      <c r="N162" s="54" t="n">
        <v>0.0173822906224197</v>
      </c>
      <c r="O162" s="53" t="n">
        <v>99.1126551074242</v>
      </c>
      <c r="P162" s="54" t="n">
        <v>0.00172830655872902</v>
      </c>
      <c r="Q162" s="53" t="n">
        <v>98.8118004308801</v>
      </c>
      <c r="R162" s="54" t="n">
        <v>0.000310508714675306</v>
      </c>
      <c r="S162" s="53" t="n">
        <v>99.2720866628166</v>
      </c>
      <c r="T162" s="54" t="n">
        <v>0.00248494005334754</v>
      </c>
      <c r="U162" s="53"/>
      <c r="V162" s="54"/>
      <c r="W162" s="53"/>
      <c r="X162" s="54"/>
      <c r="Y162" s="53"/>
      <c r="Z162" s="54"/>
      <c r="AA162" s="53" t="n">
        <v>100.884874300793</v>
      </c>
      <c r="AB162" s="54" t="n">
        <v>0.0153989406438304</v>
      </c>
      <c r="AC162" s="53" t="n">
        <v>101.633634727476</v>
      </c>
      <c r="AD162" s="54" t="n">
        <v>0.0181549051719956</v>
      </c>
      <c r="AE162" s="53" t="n">
        <v>98.5753093699337</v>
      </c>
      <c r="AF162" s="54" t="n">
        <v>0.0189259705873086</v>
      </c>
      <c r="AG162" s="53" t="n">
        <v>97.4399269690758</v>
      </c>
      <c r="AH162" s="54" t="n">
        <v>0.0145055045458506</v>
      </c>
      <c r="AI162" s="53" t="n">
        <v>99.086965070281</v>
      </c>
      <c r="AJ162" s="54" t="n">
        <v>0.00860722674886882</v>
      </c>
      <c r="AK162" s="53" t="n">
        <v>105.705336894278</v>
      </c>
      <c r="AL162" s="54" t="n">
        <v>0.0171237689984591</v>
      </c>
      <c r="AM162" s="53" t="n">
        <v>105.804456280894</v>
      </c>
      <c r="AN162" s="54" t="n">
        <v>0.0155446864233197</v>
      </c>
      <c r="AO162" s="53" t="n">
        <v>103.066564831622</v>
      </c>
      <c r="AP162" s="54" t="n">
        <v>0.0161655222764501</v>
      </c>
      <c r="AQ162" s="53" t="n">
        <v>103.073540618486</v>
      </c>
      <c r="AR162" s="54" t="n">
        <v>0.0148863627848941</v>
      </c>
      <c r="AS162" s="53" t="n">
        <v>105.456384696297</v>
      </c>
      <c r="AT162" s="54" t="n">
        <v>0.0205318703174964</v>
      </c>
      <c r="AU162" s="53" t="n">
        <v>99.6405136528904</v>
      </c>
      <c r="AV162" s="54" t="n">
        <v>0.00651072337795133</v>
      </c>
      <c r="AW162" s="53" t="n">
        <v>100.26710111701</v>
      </c>
      <c r="AX162" s="54" t="n">
        <v>0.00220909301239436</v>
      </c>
      <c r="AY162" s="53" t="n">
        <v>98.6063954455348</v>
      </c>
      <c r="AZ162" s="54" t="n">
        <v>0.0137909104607272</v>
      </c>
      <c r="BA162" s="53" t="n">
        <v>98.3350570784301</v>
      </c>
      <c r="BB162" s="54" t="n">
        <v>0.0164712107028882</v>
      </c>
      <c r="BC162" s="53" t="n">
        <v>104.056697205607</v>
      </c>
      <c r="BD162" s="54" t="n">
        <v>0.0172699676438284</v>
      </c>
      <c r="BE162" s="53"/>
      <c r="BF162" s="54"/>
    </row>
    <row r="163">
      <c r="A163" s="48" t="n">
        <v>2017</v>
      </c>
      <c r="B163" s="48" t="n">
        <v>4</v>
      </c>
      <c r="C163" s="53" t="n">
        <v>99.3201036874877</v>
      </c>
      <c r="D163" s="54" t="n">
        <v>0.0000820892078641222</v>
      </c>
      <c r="E163" s="53" t="n">
        <v>101.093501476658</v>
      </c>
      <c r="F163" s="54" t="n">
        <v>-0.00985266170384724</v>
      </c>
      <c r="G163" s="53" t="n">
        <v>101.133959707101</v>
      </c>
      <c r="H163" s="54" t="n">
        <v>0.00377473933636185</v>
      </c>
      <c r="I163" s="53" t="n">
        <v>101.158435448374</v>
      </c>
      <c r="J163" s="54" t="n">
        <v>0.00440522086654882</v>
      </c>
      <c r="K163" s="53" t="n">
        <v>101.022819241209</v>
      </c>
      <c r="L163" s="54" t="n">
        <v>0.000896530795659212</v>
      </c>
      <c r="M163" s="53" t="n">
        <v>100.802791405181</v>
      </c>
      <c r="N163" s="54" t="n">
        <v>-0.0448738893166876</v>
      </c>
      <c r="O163" s="53" t="n">
        <v>99.4490622844324</v>
      </c>
      <c r="P163" s="54" t="n">
        <v>0.00339418994116936</v>
      </c>
      <c r="Q163" s="53" t="n">
        <v>98.8484867493983</v>
      </c>
      <c r="R163" s="54" t="n">
        <v>0.000371274669201505</v>
      </c>
      <c r="S163" s="53" t="n">
        <v>99.7752538739159</v>
      </c>
      <c r="T163" s="54" t="n">
        <v>0.00506856688535517</v>
      </c>
      <c r="U163" s="53"/>
      <c r="V163" s="54"/>
      <c r="W163" s="53"/>
      <c r="X163" s="54"/>
      <c r="Y163" s="53"/>
      <c r="Z163" s="54"/>
      <c r="AA163" s="53" t="n">
        <v>102.714118588649</v>
      </c>
      <c r="AB163" s="54" t="n">
        <v>0.0181319974925225</v>
      </c>
      <c r="AC163" s="53" t="n">
        <v>103.881209397689</v>
      </c>
      <c r="AD163" s="54" t="n">
        <v>0.0221144769272474</v>
      </c>
      <c r="AE163" s="53" t="n">
        <v>100.835075976876</v>
      </c>
      <c r="AF163" s="54" t="n">
        <v>0.022924265938256</v>
      </c>
      <c r="AG163" s="53" t="n">
        <v>98.5589091059183</v>
      </c>
      <c r="AH163" s="54" t="n">
        <v>0.0114838154301744</v>
      </c>
      <c r="AI163" s="53" t="n">
        <v>99.8611986021759</v>
      </c>
      <c r="AJ163" s="54" t="n">
        <v>0.00781367691850954</v>
      </c>
      <c r="AK163" s="53" t="n">
        <v>106.436295213028</v>
      </c>
      <c r="AL163" s="54" t="n">
        <v>0.00691505594916375</v>
      </c>
      <c r="AM163" s="53" t="n">
        <v>105.974820665732</v>
      </c>
      <c r="AN163" s="54" t="n">
        <v>0.00161018156349058</v>
      </c>
      <c r="AO163" s="53" t="n">
        <v>102.611051861831</v>
      </c>
      <c r="AP163" s="54" t="n">
        <v>-0.00441959980460016</v>
      </c>
      <c r="AQ163" s="53" t="n">
        <v>102.747384492393</v>
      </c>
      <c r="AR163" s="54" t="n">
        <v>-0.00316430505962906</v>
      </c>
      <c r="AS163" s="53" t="n">
        <v>107.224377824758</v>
      </c>
      <c r="AT163" s="54" t="n">
        <v>0.0167651596776524</v>
      </c>
      <c r="AU163" s="53" t="n">
        <v>100.526855455285</v>
      </c>
      <c r="AV163" s="54" t="n">
        <v>0.00889539575721598</v>
      </c>
      <c r="AW163" s="53" t="n">
        <v>100.633860437186</v>
      </c>
      <c r="AX163" s="54" t="n">
        <v>0.003657823115363</v>
      </c>
      <c r="AY163" s="53" t="n">
        <v>100.318211200292</v>
      </c>
      <c r="AZ163" s="54" t="n">
        <v>0.0173600885320171</v>
      </c>
      <c r="BA163" s="53" t="n">
        <v>100.528939094583</v>
      </c>
      <c r="BB163" s="54" t="n">
        <v>0.0223102734806324</v>
      </c>
      <c r="BC163" s="53" t="n">
        <v>104.546304140909</v>
      </c>
      <c r="BD163" s="54" t="n">
        <v>0.00470519388419266</v>
      </c>
      <c r="BE163" s="53"/>
      <c r="BF163" s="54"/>
    </row>
    <row r="164">
      <c r="A164" s="48" t="n">
        <v>2018</v>
      </c>
      <c r="B164" s="48" t="n">
        <v>1</v>
      </c>
      <c r="C164" s="53" t="n">
        <v>99.2472947020562</v>
      </c>
      <c r="D164" s="54" t="n">
        <v>-0.00073307399739142</v>
      </c>
      <c r="E164" s="53" t="n">
        <v>101.948411735426</v>
      </c>
      <c r="F164" s="54" t="n">
        <v>0.00845662922225743</v>
      </c>
      <c r="G164" s="53" t="n">
        <v>101.486644059587</v>
      </c>
      <c r="H164" s="54" t="n">
        <v>0.0034872989597925</v>
      </c>
      <c r="I164" s="53" t="n">
        <v>101.545139921815</v>
      </c>
      <c r="J164" s="54" t="n">
        <v>0.00382276052142427</v>
      </c>
      <c r="K164" s="53" t="n">
        <v>101.212558499228</v>
      </c>
      <c r="L164" s="54" t="n">
        <v>0.00187818217154767</v>
      </c>
      <c r="M164" s="53" t="n">
        <v>103.117013297254</v>
      </c>
      <c r="N164" s="54" t="n">
        <v>0.0229579147542796</v>
      </c>
      <c r="O164" s="53" t="n">
        <v>99.7856739341676</v>
      </c>
      <c r="P164" s="54" t="n">
        <v>0.00338476444124214</v>
      </c>
      <c r="Q164" s="53" t="n">
        <v>99.0933062547348</v>
      </c>
      <c r="R164" s="54" t="n">
        <v>0.00247671475191247</v>
      </c>
      <c r="S164" s="53" t="n">
        <v>100.156581068575</v>
      </c>
      <c r="T164" s="54" t="n">
        <v>0.00382186143210617</v>
      </c>
      <c r="U164" s="53"/>
      <c r="V164" s="54"/>
      <c r="W164" s="53"/>
      <c r="X164" s="54"/>
      <c r="Y164" s="53"/>
      <c r="Z164" s="54"/>
      <c r="AA164" s="53" t="n">
        <v>102.603318448225</v>
      </c>
      <c r="AB164" s="54" t="n">
        <v>-0.0010787235673787</v>
      </c>
      <c r="AC164" s="53" t="n">
        <v>103.726128083593</v>
      </c>
      <c r="AD164" s="54" t="n">
        <v>-0.00149287166558298</v>
      </c>
      <c r="AE164" s="53" t="n">
        <v>100.913782069352</v>
      </c>
      <c r="AF164" s="54" t="n">
        <v>0.00078054279935702</v>
      </c>
      <c r="AG164" s="53" t="n">
        <v>98.3157333246522</v>
      </c>
      <c r="AH164" s="54" t="n">
        <v>-0.00246731405077572</v>
      </c>
      <c r="AI164" s="53" t="n">
        <v>99.9054408349576</v>
      </c>
      <c r="AJ164" s="54" t="n">
        <v>0.000443037269741042</v>
      </c>
      <c r="AK164" s="53" t="n">
        <v>107.778333996044</v>
      </c>
      <c r="AL164" s="54" t="n">
        <v>0.0126088453222704</v>
      </c>
      <c r="AM164" s="53" t="n">
        <v>107.350336530824</v>
      </c>
      <c r="AN164" s="54" t="n">
        <v>0.0129796479621396</v>
      </c>
      <c r="AO164" s="53" t="n">
        <v>104.672602964492</v>
      </c>
      <c r="AP164" s="54" t="n">
        <v>0.0200909265157552</v>
      </c>
      <c r="AQ164" s="53" t="n">
        <v>104.900366919648</v>
      </c>
      <c r="AR164" s="54" t="n">
        <v>0.0209541336540329</v>
      </c>
      <c r="AS164" s="53" t="n">
        <v>108.53583787473</v>
      </c>
      <c r="AT164" s="54" t="n">
        <v>0.01223098773411</v>
      </c>
      <c r="AU164" s="53" t="n">
        <v>100.850092307739</v>
      </c>
      <c r="AV164" s="54" t="n">
        <v>0.00321542786740681</v>
      </c>
      <c r="AW164" s="53" t="n">
        <v>100.982760601458</v>
      </c>
      <c r="AX164" s="54" t="n">
        <v>0.00346702553947864</v>
      </c>
      <c r="AY164" s="53" t="n">
        <v>100.579872010083</v>
      </c>
      <c r="AZ164" s="54" t="n">
        <v>0.00260830816917612</v>
      </c>
      <c r="BA164" s="53" t="n">
        <v>100.9096916984</v>
      </c>
      <c r="BB164" s="54" t="n">
        <v>0.00378749250957355</v>
      </c>
      <c r="BC164" s="53" t="n">
        <v>106.372145624708</v>
      </c>
      <c r="BD164" s="54" t="n">
        <v>0.0174644287887877</v>
      </c>
      <c r="BE164" s="53"/>
      <c r="BF164" s="54"/>
    </row>
    <row r="165">
      <c r="A165" s="48" t="n">
        <v>2018</v>
      </c>
      <c r="B165" s="48" t="n">
        <v>2</v>
      </c>
      <c r="C165" s="53" t="n">
        <v>99.8071895950041</v>
      </c>
      <c r="D165" s="54" t="n">
        <v>0.00564141213751701</v>
      </c>
      <c r="E165" s="53" t="n">
        <v>101.839453026092</v>
      </c>
      <c r="F165" s="54" t="n">
        <v>-0.00106876318600402</v>
      </c>
      <c r="G165" s="53" t="n">
        <v>101.775917475974</v>
      </c>
      <c r="H165" s="54" t="n">
        <v>0.00285035946422285</v>
      </c>
      <c r="I165" s="53" t="n">
        <v>101.84679206796</v>
      </c>
      <c r="J165" s="54" t="n">
        <v>0.00297062120725</v>
      </c>
      <c r="K165" s="53" t="n">
        <v>101.446596723857</v>
      </c>
      <c r="L165" s="54" t="n">
        <v>0.0023123437259136</v>
      </c>
      <c r="M165" s="53" t="n">
        <v>102.087703190703</v>
      </c>
      <c r="N165" s="54" t="n">
        <v>-0.00998196198317569</v>
      </c>
      <c r="O165" s="53" t="n">
        <v>99.897140636036</v>
      </c>
      <c r="P165" s="54" t="n">
        <v>0.00111706117194665</v>
      </c>
      <c r="Q165" s="53" t="n">
        <v>99.320819598358</v>
      </c>
      <c r="R165" s="54" t="n">
        <v>0.00229595067741895</v>
      </c>
      <c r="S165" s="53" t="n">
        <v>100.210251784</v>
      </c>
      <c r="T165" s="54" t="n">
        <v>0.000535868086276148</v>
      </c>
      <c r="U165" s="53"/>
      <c r="V165" s="54"/>
      <c r="W165" s="53"/>
      <c r="X165" s="54"/>
      <c r="Y165" s="53"/>
      <c r="Z165" s="54"/>
      <c r="AA165" s="53" t="n">
        <v>103.625869038278</v>
      </c>
      <c r="AB165" s="54" t="n">
        <v>0.00996605768232706</v>
      </c>
      <c r="AC165" s="53" t="n">
        <v>104.992288873526</v>
      </c>
      <c r="AD165" s="54" t="n">
        <v>0.0122067680855955</v>
      </c>
      <c r="AE165" s="53" t="n">
        <v>101.961441585375</v>
      </c>
      <c r="AF165" s="54" t="n">
        <v>0.0103817287841041</v>
      </c>
      <c r="AG165" s="53" t="n">
        <v>98.897231340281</v>
      </c>
      <c r="AH165" s="54" t="n">
        <v>0.00591459775526104</v>
      </c>
      <c r="AI165" s="53" t="n">
        <v>100.392638613883</v>
      </c>
      <c r="AJ165" s="54" t="n">
        <v>0.00487658905113997</v>
      </c>
      <c r="AK165" s="53" t="n">
        <v>107.762717390933</v>
      </c>
      <c r="AL165" s="54" t="n">
        <v>-0.00014489558830777</v>
      </c>
      <c r="AM165" s="53" t="n">
        <v>107.229692703394</v>
      </c>
      <c r="AN165" s="54" t="n">
        <v>-0.0011238327827291</v>
      </c>
      <c r="AO165" s="53" t="n">
        <v>103.929692525431</v>
      </c>
      <c r="AP165" s="54" t="n">
        <v>-0.00709746789532351</v>
      </c>
      <c r="AQ165" s="53" t="n">
        <v>104.026916360948</v>
      </c>
      <c r="AR165" s="54" t="n">
        <v>-0.00832647763157979</v>
      </c>
      <c r="AS165" s="53" t="n">
        <v>108.751991687604</v>
      </c>
      <c r="AT165" s="54" t="n">
        <v>0.00199154322762363</v>
      </c>
      <c r="AU165" s="53" t="n">
        <v>101.298016492589</v>
      </c>
      <c r="AV165" s="54" t="n">
        <v>0.00444148512509845</v>
      </c>
      <c r="AW165" s="53" t="n">
        <v>101.219007583824</v>
      </c>
      <c r="AX165" s="54" t="n">
        <v>0.00233947835213044</v>
      </c>
      <c r="AY165" s="53" t="n">
        <v>101.365857751918</v>
      </c>
      <c r="AZ165" s="54" t="n">
        <v>0.00781454307036933</v>
      </c>
      <c r="BA165" s="53" t="n">
        <v>101.869843247154</v>
      </c>
      <c r="BB165" s="54" t="n">
        <v>0.00951495869815666</v>
      </c>
      <c r="BC165" s="53" t="n">
        <v>105.924157889145</v>
      </c>
      <c r="BD165" s="54" t="n">
        <v>-0.00421151357746796</v>
      </c>
      <c r="BE165" s="53"/>
      <c r="BF165" s="54"/>
    </row>
    <row r="166">
      <c r="A166" s="48" t="n">
        <v>2018</v>
      </c>
      <c r="B166" s="48" t="n">
        <v>3</v>
      </c>
      <c r="C166" s="53" t="n">
        <v>99.9971848171241</v>
      </c>
      <c r="D166" s="54" t="n">
        <v>0.00190362260365151</v>
      </c>
      <c r="E166" s="53" t="n">
        <v>102.163361504019</v>
      </c>
      <c r="F166" s="54" t="n">
        <v>0.00318057951316741</v>
      </c>
      <c r="G166" s="53" t="n">
        <v>102.00479067182</v>
      </c>
      <c r="H166" s="54" t="n">
        <v>0.00224879521129573</v>
      </c>
      <c r="I166" s="53" t="n">
        <v>102.065856572576</v>
      </c>
      <c r="J166" s="54" t="n">
        <v>0.0021509219894702</v>
      </c>
      <c r="K166" s="53" t="n">
        <v>101.719266287318</v>
      </c>
      <c r="L166" s="54" t="n">
        <v>0.00268781380811589</v>
      </c>
      <c r="M166" s="53" t="n">
        <v>102.693893543672</v>
      </c>
      <c r="N166" s="54" t="n">
        <v>0.00593793702888346</v>
      </c>
      <c r="O166" s="53" t="n">
        <v>99.9710448459635</v>
      </c>
      <c r="P166" s="54" t="n">
        <v>0.00073980305599286</v>
      </c>
      <c r="Q166" s="53" t="n">
        <v>99.45726197534</v>
      </c>
      <c r="R166" s="54" t="n">
        <v>0.00137375403801276</v>
      </c>
      <c r="S166" s="53" t="n">
        <v>100.25241099957</v>
      </c>
      <c r="T166" s="54" t="n">
        <v>0.000420707610439219</v>
      </c>
      <c r="U166" s="53"/>
      <c r="V166" s="54"/>
      <c r="W166" s="53"/>
      <c r="X166" s="54"/>
      <c r="Y166" s="53"/>
      <c r="Z166" s="54"/>
      <c r="AA166" s="53" t="n">
        <v>102.369324075919</v>
      </c>
      <c r="AB166" s="54" t="n">
        <v>-0.0121257845557372</v>
      </c>
      <c r="AC166" s="53" t="n">
        <v>103.132327945367</v>
      </c>
      <c r="AD166" s="54" t="n">
        <v>-0.0177152145944643</v>
      </c>
      <c r="AE166" s="53" t="n">
        <v>101.738856232751</v>
      </c>
      <c r="AF166" s="54" t="n">
        <v>-0.0021830345781968</v>
      </c>
      <c r="AG166" s="53" t="n">
        <v>98.8240554837802</v>
      </c>
      <c r="AH166" s="54" t="n">
        <v>-0.000739918150479135</v>
      </c>
      <c r="AI166" s="53" t="n">
        <v>100.522652655383</v>
      </c>
      <c r="AJ166" s="54" t="n">
        <v>0.00129505552693798</v>
      </c>
      <c r="AK166" s="53" t="n">
        <v>106.374471394988</v>
      </c>
      <c r="AL166" s="54" t="n">
        <v>-0.0128824330859159</v>
      </c>
      <c r="AM166" s="53" t="n">
        <v>105.136742345034</v>
      </c>
      <c r="AN166" s="54" t="n">
        <v>-0.0195183843727799</v>
      </c>
      <c r="AO166" s="53" t="n">
        <v>104.235764988508</v>
      </c>
      <c r="AP166" s="54" t="n">
        <v>0.00294499536792481</v>
      </c>
      <c r="AQ166" s="53" t="n">
        <v>104.432700982403</v>
      </c>
      <c r="AR166" s="54" t="n">
        <v>0.00390076564460928</v>
      </c>
      <c r="AS166" s="53" t="n">
        <v>108.94358166932</v>
      </c>
      <c r="AT166" s="54" t="n">
        <v>0.00176171469361663</v>
      </c>
      <c r="AU166" s="53" t="n">
        <v>101.361106810222</v>
      </c>
      <c r="AV166" s="54" t="n">
        <v>0.000622818884492338</v>
      </c>
      <c r="AW166" s="53" t="n">
        <v>101.403319843509</v>
      </c>
      <c r="AX166" s="54" t="n">
        <v>0.00182092537839451</v>
      </c>
      <c r="AY166" s="53" t="n">
        <v>101.262054695163</v>
      </c>
      <c r="AZ166" s="54" t="n">
        <v>-0.00102404358880726</v>
      </c>
      <c r="BA166" s="53" t="n">
        <v>101.645986055261</v>
      </c>
      <c r="BB166" s="54" t="n">
        <v>-0.00219748244187901</v>
      </c>
      <c r="BC166" s="53" t="n">
        <v>106.254594280189</v>
      </c>
      <c r="BD166" s="54" t="n">
        <v>0.00311955646028705</v>
      </c>
      <c r="BE166" s="53"/>
      <c r="BF166" s="54"/>
    </row>
    <row r="167">
      <c r="A167" s="48" t="n">
        <v>2018</v>
      </c>
      <c r="B167" s="48" t="n">
        <v>4</v>
      </c>
      <c r="C167" s="53" t="n">
        <v>100.148770041015</v>
      </c>
      <c r="D167" s="54" t="n">
        <v>0.00151589491411985</v>
      </c>
      <c r="E167" s="53" t="n">
        <v>102.702299212038</v>
      </c>
      <c r="F167" s="54" t="n">
        <v>0.00527525426028697</v>
      </c>
      <c r="G167" s="53" t="n">
        <v>102.028100087999</v>
      </c>
      <c r="H167" s="54" t="n">
        <v>0.000228512955379845</v>
      </c>
      <c r="I167" s="53" t="n">
        <v>102.022174810011</v>
      </c>
      <c r="J167" s="54" t="n">
        <v>-0.000427976250157447</v>
      </c>
      <c r="K167" s="53" t="n">
        <v>102.053609857717</v>
      </c>
      <c r="L167" s="54" t="n">
        <v>0.00328692471546743</v>
      </c>
      <c r="M167" s="53" t="n">
        <v>104.448110744005</v>
      </c>
      <c r="N167" s="54" t="n">
        <v>0.0170820010791262</v>
      </c>
      <c r="O167" s="53" t="n">
        <v>99.8779132481673</v>
      </c>
      <c r="P167" s="54" t="n">
        <v>-0.000931585720042261</v>
      </c>
      <c r="Q167" s="53" t="n">
        <v>99.5840794851486</v>
      </c>
      <c r="R167" s="54" t="n">
        <v>0.00127509552635807</v>
      </c>
      <c r="S167" s="53" t="n">
        <v>100.03645772272</v>
      </c>
      <c r="T167" s="54" t="n">
        <v>-0.0021540955942787</v>
      </c>
      <c r="U167" s="53"/>
      <c r="V167" s="54"/>
      <c r="W167" s="53"/>
      <c r="X167" s="54"/>
      <c r="Y167" s="53"/>
      <c r="Z167" s="54"/>
      <c r="AA167" s="53" t="n">
        <v>102.876611852044</v>
      </c>
      <c r="AB167" s="54" t="n">
        <v>0.00495546669575453</v>
      </c>
      <c r="AC167" s="53" t="n">
        <v>103.625564975672</v>
      </c>
      <c r="AD167" s="54" t="n">
        <v>0.00478256469267424</v>
      </c>
      <c r="AE167" s="53" t="n">
        <v>101.00631076165</v>
      </c>
      <c r="AF167" s="54" t="n">
        <v>-0.00720025266870994</v>
      </c>
      <c r="AG167" s="53" t="n">
        <v>97.967628532949</v>
      </c>
      <c r="AH167" s="54" t="n">
        <v>-0.00866617896461197</v>
      </c>
      <c r="AI167" s="53" t="n">
        <v>101.056775239321</v>
      </c>
      <c r="AJ167" s="54" t="n">
        <v>0.00531345492610624</v>
      </c>
      <c r="AK167" s="53" t="n">
        <v>107.646888231425</v>
      </c>
      <c r="AL167" s="54" t="n">
        <v>0.0119616748243363</v>
      </c>
      <c r="AM167" s="53" t="n">
        <v>107.17118223335</v>
      </c>
      <c r="AN167" s="54" t="n">
        <v>0.0193504177791544</v>
      </c>
      <c r="AO167" s="53" t="n">
        <v>104.868461249673</v>
      </c>
      <c r="AP167" s="54" t="n">
        <v>0.00606985770415669</v>
      </c>
      <c r="AQ167" s="53" t="n">
        <v>104.889406004064</v>
      </c>
      <c r="AR167" s="54" t="n">
        <v>0.00437319936538016</v>
      </c>
      <c r="AS167" s="53" t="n">
        <v>108.476377522872</v>
      </c>
      <c r="AT167" s="54" t="n">
        <v>-0.00428849629587169</v>
      </c>
      <c r="AU167" s="53" t="n">
        <v>101.142747990052</v>
      </c>
      <c r="AV167" s="54" t="n">
        <v>-0.00215426633588478</v>
      </c>
      <c r="AW167" s="53" t="n">
        <v>101.392693576563</v>
      </c>
      <c r="AX167" s="54" t="n">
        <v>-0.00010479210111336</v>
      </c>
      <c r="AY167" s="53" t="n">
        <v>100.686680426286</v>
      </c>
      <c r="AZ167" s="54" t="n">
        <v>-0.00568203233293263</v>
      </c>
      <c r="BA167" s="53" t="n">
        <v>100.476515910177</v>
      </c>
      <c r="BB167" s="54" t="n">
        <v>-0.0115053253991615</v>
      </c>
      <c r="BC167" s="53" t="n">
        <v>106.345990938701</v>
      </c>
      <c r="BD167" s="54" t="n">
        <v>0.00086016665097155</v>
      </c>
      <c r="BE167" s="53"/>
      <c r="BF167" s="54"/>
    </row>
    <row r="168">
      <c r="A168" s="48" t="n">
        <v>2019</v>
      </c>
      <c r="B168" s="48" t="n">
        <v>1</v>
      </c>
      <c r="C168" s="53" t="n">
        <v>100.030660753141</v>
      </c>
      <c r="D168" s="54" t="n">
        <v>-0.0011793383765516</v>
      </c>
      <c r="E168" s="53" t="n">
        <v>102.337894043262</v>
      </c>
      <c r="F168" s="54" t="n">
        <v>-0.00354816953049952</v>
      </c>
      <c r="G168" s="53" t="n">
        <v>101.842089507509</v>
      </c>
      <c r="H168" s="54" t="n">
        <v>-0.00182313088579922</v>
      </c>
      <c r="I168" s="53" t="n">
        <v>101.717106042046</v>
      </c>
      <c r="J168" s="54" t="n">
        <v>-0.00299022020000195</v>
      </c>
      <c r="K168" s="53" t="n">
        <v>102.426414524825</v>
      </c>
      <c r="L168" s="54" t="n">
        <v>0.00365302773344145</v>
      </c>
      <c r="M168" s="53" t="n">
        <v>103.633506717516</v>
      </c>
      <c r="N168" s="54" t="n">
        <v>-0.00779912648190428</v>
      </c>
      <c r="O168" s="53" t="n">
        <v>100.020660991022</v>
      </c>
      <c r="P168" s="54" t="n">
        <v>0.00142922231965636</v>
      </c>
      <c r="Q168" s="53" t="n">
        <v>99.8206596805813</v>
      </c>
      <c r="R168" s="54" t="n">
        <v>0.00237568290690482</v>
      </c>
      <c r="S168" s="53" t="n">
        <v>100.131422652421</v>
      </c>
      <c r="T168" s="54" t="n">
        <v>0.000949303202684826</v>
      </c>
      <c r="U168" s="53"/>
      <c r="V168" s="54"/>
      <c r="W168" s="53"/>
      <c r="X168" s="54"/>
      <c r="Y168" s="53"/>
      <c r="Z168" s="54"/>
      <c r="AA168" s="53" t="n">
        <v>103.421610233846</v>
      </c>
      <c r="AB168" s="54" t="n">
        <v>0.0052975926402612</v>
      </c>
      <c r="AC168" s="53" t="n">
        <v>103.97698564584</v>
      </c>
      <c r="AD168" s="54" t="n">
        <v>0.00339125456397249</v>
      </c>
      <c r="AE168" s="53" t="n">
        <v>100.870482277562</v>
      </c>
      <c r="AF168" s="54" t="n">
        <v>-0.00134475245223276</v>
      </c>
      <c r="AG168" s="53" t="n">
        <v>97.9218972498545</v>
      </c>
      <c r="AH168" s="54" t="n">
        <v>-0.000466799939728202</v>
      </c>
      <c r="AI168" s="53" t="n">
        <v>101.990146051391</v>
      </c>
      <c r="AJ168" s="54" t="n">
        <v>0.00923610326828328</v>
      </c>
      <c r="AK168" s="53" t="n">
        <v>107.916495610668</v>
      </c>
      <c r="AL168" s="54" t="n">
        <v>0.00250455339371802</v>
      </c>
      <c r="AM168" s="53" t="n">
        <v>107.583880885696</v>
      </c>
      <c r="AN168" s="54" t="n">
        <v>0.00385083605262326</v>
      </c>
      <c r="AO168" s="53" t="n">
        <v>104.45907496042</v>
      </c>
      <c r="AP168" s="54" t="n">
        <v>-0.00390380753540398</v>
      </c>
      <c r="AQ168" s="53" t="n">
        <v>104.380754909875</v>
      </c>
      <c r="AR168" s="54" t="n">
        <v>-0.00484940389660826</v>
      </c>
      <c r="AS168" s="53" t="n">
        <v>108.556637940574</v>
      </c>
      <c r="AT168" s="54" t="n">
        <v>0.000739888439625691</v>
      </c>
      <c r="AU168" s="53" t="n">
        <v>101.127170445558</v>
      </c>
      <c r="AV168" s="54" t="n">
        <v>-0.000154015436634736</v>
      </c>
      <c r="AW168" s="53" t="n">
        <v>101.302757069096</v>
      </c>
      <c r="AX168" s="54" t="n">
        <v>-0.000887011719431952</v>
      </c>
      <c r="AY168" s="53" t="n">
        <v>100.797092403346</v>
      </c>
      <c r="AZ168" s="54" t="n">
        <v>0.00109658970374227</v>
      </c>
      <c r="BA168" s="53" t="n">
        <v>100.156370068439</v>
      </c>
      <c r="BB168" s="54" t="n">
        <v>-0.00318627530858362</v>
      </c>
      <c r="BC168" s="53" t="n">
        <v>106.066725781484</v>
      </c>
      <c r="BD168" s="54" t="n">
        <v>-0.00262600550103087</v>
      </c>
      <c r="BE168" s="53"/>
      <c r="BF168" s="54"/>
    </row>
    <row r="169">
      <c r="A169" s="48" t="n">
        <v>2019</v>
      </c>
      <c r="B169" s="48" t="n">
        <v>2</v>
      </c>
      <c r="C169" s="53" t="n">
        <v>99.7672295738119</v>
      </c>
      <c r="D169" s="54" t="n">
        <v>-0.00263350434102461</v>
      </c>
      <c r="E169" s="53" t="n">
        <v>101.964589821601</v>
      </c>
      <c r="F169" s="54" t="n">
        <v>-0.00364776141966627</v>
      </c>
      <c r="G169" s="53" t="n">
        <v>101.838132112758</v>
      </c>
      <c r="H169" s="54" t="n">
        <v>-0.0000388581456851611</v>
      </c>
      <c r="I169" s="53" t="n">
        <v>101.659271640409</v>
      </c>
      <c r="J169" s="54" t="n">
        <v>-0.000568580879729441</v>
      </c>
      <c r="K169" s="53" t="n">
        <v>102.676360918681</v>
      </c>
      <c r="L169" s="54" t="n">
        <v>0.00244025327857256</v>
      </c>
      <c r="M169" s="53" t="n">
        <v>102.357767999203</v>
      </c>
      <c r="N169" s="54" t="n">
        <v>-0.0123100989122219</v>
      </c>
      <c r="O169" s="53" t="n">
        <v>100.142014291058</v>
      </c>
      <c r="P169" s="54" t="n">
        <v>0.00121328232420859</v>
      </c>
      <c r="Q169" s="53" t="n">
        <v>100.037909072408</v>
      </c>
      <c r="R169" s="54" t="n">
        <v>0.00217639707573669</v>
      </c>
      <c r="S169" s="53" t="n">
        <v>100.200836606316</v>
      </c>
      <c r="T169" s="54" t="n">
        <v>0.000693228479692776</v>
      </c>
      <c r="U169" s="53"/>
      <c r="V169" s="54"/>
      <c r="W169" s="53"/>
      <c r="X169" s="54"/>
      <c r="Y169" s="53"/>
      <c r="Z169" s="54"/>
      <c r="AA169" s="53" t="n">
        <v>103.696738070899</v>
      </c>
      <c r="AB169" s="54" t="n">
        <v>0.00266025481938015</v>
      </c>
      <c r="AC169" s="53" t="n">
        <v>104.289549016411</v>
      </c>
      <c r="AD169" s="54" t="n">
        <v>0.00300608224627541</v>
      </c>
      <c r="AE169" s="53" t="n">
        <v>100.784349377205</v>
      </c>
      <c r="AF169" s="54" t="n">
        <v>-0.000853895990305276</v>
      </c>
      <c r="AG169" s="53" t="n">
        <v>97.7253459613661</v>
      </c>
      <c r="AH169" s="54" t="n">
        <v>-0.00200722508456819</v>
      </c>
      <c r="AI169" s="53" t="n">
        <v>102.273475260327</v>
      </c>
      <c r="AJ169" s="54" t="n">
        <v>0.00277800571825804</v>
      </c>
      <c r="AK169" s="53" t="n">
        <v>108.118562410227</v>
      </c>
      <c r="AL169" s="54" t="n">
        <v>0.00187243663181902</v>
      </c>
      <c r="AM169" s="53" t="n">
        <v>107.799863743709</v>
      </c>
      <c r="AN169" s="54" t="n">
        <v>0.00200757637886562</v>
      </c>
      <c r="AO169" s="53" t="n">
        <v>103.870500500129</v>
      </c>
      <c r="AP169" s="54" t="n">
        <v>-0.00563449810860095</v>
      </c>
      <c r="AQ169" s="53" t="n">
        <v>103.678413820262</v>
      </c>
      <c r="AR169" s="54" t="n">
        <v>-0.0067286454310459</v>
      </c>
      <c r="AS169" s="53" t="n">
        <v>108.687455253214</v>
      </c>
      <c r="AT169" s="54" t="n">
        <v>0.00120506046540458</v>
      </c>
      <c r="AU169" s="53" t="n">
        <v>101.127327427156</v>
      </c>
      <c r="AV169" s="54" t="n">
        <v>0.00000155231869714001</v>
      </c>
      <c r="AW169" s="53" t="n">
        <v>101.335777091549</v>
      </c>
      <c r="AX169" s="54" t="n">
        <v>0.000325953837865045</v>
      </c>
      <c r="AY169" s="53" t="n">
        <v>100.747847974308</v>
      </c>
      <c r="AZ169" s="54" t="n">
        <v>-0.000488550094686735</v>
      </c>
      <c r="BA169" s="53" t="n">
        <v>100.000981075325</v>
      </c>
      <c r="BB169" s="54" t="n">
        <v>-0.00155146390596883</v>
      </c>
      <c r="BC169" s="53" t="n">
        <v>105.691089008315</v>
      </c>
      <c r="BD169" s="54" t="n">
        <v>-0.00354151380087409</v>
      </c>
      <c r="BE169" s="53"/>
      <c r="BF169" s="54"/>
    </row>
    <row r="170">
      <c r="A170" s="48" t="n">
        <v>2019</v>
      </c>
      <c r="B170" s="48" t="n">
        <v>3</v>
      </c>
      <c r="C170" s="53" t="n">
        <v>99.5194164555844</v>
      </c>
      <c r="D170" s="54" t="n">
        <v>-0.00248391299714468</v>
      </c>
      <c r="E170" s="53" t="n">
        <v>101.720279855297</v>
      </c>
      <c r="F170" s="54" t="n">
        <v>-0.00239602754967916</v>
      </c>
      <c r="G170" s="53" t="n">
        <v>101.725008341973</v>
      </c>
      <c r="H170" s="54" t="n">
        <v>-0.00111081938011537</v>
      </c>
      <c r="I170" s="53" t="n">
        <v>101.505798768746</v>
      </c>
      <c r="J170" s="54" t="n">
        <v>-0.00150967904045018</v>
      </c>
      <c r="K170" s="53" t="n">
        <v>102.747204796807</v>
      </c>
      <c r="L170" s="54" t="n">
        <v>0.000689972623611146</v>
      </c>
      <c r="M170" s="53" t="n">
        <v>101.786310808084</v>
      </c>
      <c r="N170" s="54" t="n">
        <v>-0.00558293915830343</v>
      </c>
      <c r="O170" s="53" t="n">
        <v>100.152932112742</v>
      </c>
      <c r="P170" s="54" t="n">
        <v>0.000109023388046747</v>
      </c>
      <c r="Q170" s="53" t="n">
        <v>99.997229215721</v>
      </c>
      <c r="R170" s="54" t="n">
        <v>-0.000406644411747314</v>
      </c>
      <c r="S170" s="53" t="n">
        <v>100.238559304196</v>
      </c>
      <c r="T170" s="54" t="n">
        <v>0.000376470887443414</v>
      </c>
      <c r="U170" s="53"/>
      <c r="V170" s="54"/>
      <c r="W170" s="53"/>
      <c r="X170" s="54"/>
      <c r="Y170" s="53"/>
      <c r="Z170" s="54"/>
      <c r="AA170" s="53" t="n">
        <v>104.605082497056</v>
      </c>
      <c r="AB170" s="54" t="n">
        <v>0.00875962390963836</v>
      </c>
      <c r="AC170" s="53" t="n">
        <v>105.940292640223</v>
      </c>
      <c r="AD170" s="54" t="n">
        <v>0.015828466412789</v>
      </c>
      <c r="AE170" s="53" t="n">
        <v>99.9270018560786</v>
      </c>
      <c r="AF170" s="54" t="n">
        <v>-0.00850675255061162</v>
      </c>
      <c r="AG170" s="53" t="n">
        <v>97.1727942219088</v>
      </c>
      <c r="AH170" s="54" t="n">
        <v>-0.00565412927446474</v>
      </c>
      <c r="AI170" s="53" t="n">
        <v>101.353934835807</v>
      </c>
      <c r="AJ170" s="54" t="n">
        <v>-0.00899099617158661</v>
      </c>
      <c r="AK170" s="53" t="n">
        <v>109.299426233888</v>
      </c>
      <c r="AL170" s="54" t="n">
        <v>0.0109219341927649</v>
      </c>
      <c r="AM170" s="53" t="n">
        <v>109.953500343829</v>
      </c>
      <c r="AN170" s="54" t="n">
        <v>0.019978101319686</v>
      </c>
      <c r="AO170" s="53" t="n">
        <v>102.957252440298</v>
      </c>
      <c r="AP170" s="54" t="n">
        <v>-0.00879217925622944</v>
      </c>
      <c r="AQ170" s="53" t="n">
        <v>102.643585477179</v>
      </c>
      <c r="AR170" s="54" t="n">
        <v>-0.00998113594674288</v>
      </c>
      <c r="AS170" s="53" t="n">
        <v>107.890706849712</v>
      </c>
      <c r="AT170" s="54" t="n">
        <v>-0.0073306381278837</v>
      </c>
      <c r="AU170" s="53" t="n">
        <v>100.632400533716</v>
      </c>
      <c r="AV170" s="54" t="n">
        <v>-0.00489409644288252</v>
      </c>
      <c r="AW170" s="53" t="n">
        <v>101.259138788848</v>
      </c>
      <c r="AX170" s="54" t="n">
        <v>-0.00075628080131751</v>
      </c>
      <c r="AY170" s="53" t="n">
        <v>99.6058631347183</v>
      </c>
      <c r="AZ170" s="54" t="n">
        <v>-0.0113350792354483</v>
      </c>
      <c r="BA170" s="53" t="n">
        <v>98.7505997362057</v>
      </c>
      <c r="BB170" s="54" t="n">
        <v>-0.0125036907205727</v>
      </c>
      <c r="BC170" s="53" t="n">
        <v>104.751964678689</v>
      </c>
      <c r="BD170" s="54" t="n">
        <v>-0.00888555826643711</v>
      </c>
      <c r="BE170" s="53"/>
      <c r="BF170" s="54"/>
    </row>
    <row r="171">
      <c r="A171" s="48" t="n">
        <v>2019</v>
      </c>
      <c r="B171" s="48" t="n">
        <v>4</v>
      </c>
      <c r="C171" s="53" t="n">
        <v>99.4802669281947</v>
      </c>
      <c r="D171" s="54" t="n">
        <v>-0.000393385821420345</v>
      </c>
      <c r="E171" s="53" t="n">
        <v>102.111555258426</v>
      </c>
      <c r="F171" s="54" t="n">
        <v>0.00384658205508659</v>
      </c>
      <c r="G171" s="53" t="n">
        <v>101.592907157335</v>
      </c>
      <c r="H171" s="54" t="n">
        <v>-0.00129861070341108</v>
      </c>
      <c r="I171" s="53" t="n">
        <v>101.357405413058</v>
      </c>
      <c r="J171" s="54" t="n">
        <v>-0.00146191998376433</v>
      </c>
      <c r="K171" s="53" t="n">
        <v>102.680145931916</v>
      </c>
      <c r="L171" s="54" t="n">
        <v>-0.000652658775718296</v>
      </c>
      <c r="M171" s="53" t="n">
        <v>103.450029899351</v>
      </c>
      <c r="N171" s="54" t="n">
        <v>0.0163452145780518</v>
      </c>
      <c r="O171" s="53" t="n">
        <v>100.059927660038</v>
      </c>
      <c r="P171" s="54" t="n">
        <v>-0.000928624362187547</v>
      </c>
      <c r="Q171" s="53" t="n">
        <v>99.9285013040083</v>
      </c>
      <c r="R171" s="54" t="n">
        <v>-0.000687298160677252</v>
      </c>
      <c r="S171" s="53" t="n">
        <v>100.140083876246</v>
      </c>
      <c r="T171" s="54" t="n">
        <v>-0.000982410647490828</v>
      </c>
      <c r="U171" s="53"/>
      <c r="V171" s="54"/>
      <c r="W171" s="53"/>
      <c r="X171" s="54"/>
      <c r="Y171" s="53"/>
      <c r="Z171" s="54"/>
      <c r="AA171" s="53" t="n">
        <v>103.611748571587</v>
      </c>
      <c r="AB171" s="54" t="n">
        <v>-0.00949603883250105</v>
      </c>
      <c r="AC171" s="53" t="n">
        <v>104.814123912993</v>
      </c>
      <c r="AD171" s="54" t="n">
        <v>-0.0106302210345397</v>
      </c>
      <c r="AE171" s="53" t="n">
        <v>99.6780596644553</v>
      </c>
      <c r="AF171" s="54" t="n">
        <v>-0.00249124047554039</v>
      </c>
      <c r="AG171" s="53" t="n">
        <v>96.1479497113297</v>
      </c>
      <c r="AH171" s="54" t="n">
        <v>-0.0105466197487197</v>
      </c>
      <c r="AI171" s="53" t="n">
        <v>100.729833814997</v>
      </c>
      <c r="AJ171" s="54" t="n">
        <v>-0.00615763977807993</v>
      </c>
      <c r="AK171" s="53" t="n">
        <v>108.833524577999</v>
      </c>
      <c r="AL171" s="54" t="n">
        <v>-0.0042626175812861</v>
      </c>
      <c r="AM171" s="53" t="n">
        <v>109.319608645493</v>
      </c>
      <c r="AN171" s="54" t="n">
        <v>-0.00576508884531757</v>
      </c>
      <c r="AO171" s="53" t="n">
        <v>103.325788869183</v>
      </c>
      <c r="AP171" s="54" t="n">
        <v>0.00357950916666594</v>
      </c>
      <c r="AQ171" s="53" t="n">
        <v>102.677370715922</v>
      </c>
      <c r="AR171" s="54" t="n">
        <v>0.000329150999414773</v>
      </c>
      <c r="AS171" s="53" t="n">
        <v>107.986652498754</v>
      </c>
      <c r="AT171" s="54" t="n">
        <v>0.00088928557281287</v>
      </c>
      <c r="AU171" s="53" t="n">
        <v>100.305405545618</v>
      </c>
      <c r="AV171" s="54" t="n">
        <v>-0.00324940065390233</v>
      </c>
      <c r="AW171" s="53" t="n">
        <v>101.14092473406</v>
      </c>
      <c r="AX171" s="54" t="n">
        <v>-0.00116744084732934</v>
      </c>
      <c r="AY171" s="53" t="n">
        <v>98.94617730036</v>
      </c>
      <c r="AZ171" s="54" t="n">
        <v>-0.00662296187791767</v>
      </c>
      <c r="BA171" s="53" t="n">
        <v>98.0627171964572</v>
      </c>
      <c r="BB171" s="54" t="n">
        <v>-0.00696585683110806</v>
      </c>
      <c r="BC171" s="53" t="n">
        <v>104.820458131403</v>
      </c>
      <c r="BD171" s="54" t="n">
        <v>0.000653863179790992</v>
      </c>
      <c r="BE171" s="53"/>
      <c r="BF171" s="54"/>
    </row>
    <row r="172">
      <c r="A172" s="48" t="n">
        <v>2020</v>
      </c>
      <c r="B172" s="48" t="n">
        <v>1</v>
      </c>
      <c r="C172" s="53" t="n">
        <v>99.1370162481859</v>
      </c>
      <c r="D172" s="54" t="n">
        <v>-0.00345043987725291</v>
      </c>
      <c r="E172" s="53" t="n">
        <v>102.564953003405</v>
      </c>
      <c r="F172" s="54" t="n">
        <v>0.00444021975603937</v>
      </c>
      <c r="G172" s="53" t="n">
        <v>101.584930712924</v>
      </c>
      <c r="H172" s="54" t="n">
        <v>-0.0000785137922918455</v>
      </c>
      <c r="I172" s="53" t="n">
        <v>101.415252294488</v>
      </c>
      <c r="J172" s="54" t="n">
        <v>0.00057072180561768</v>
      </c>
      <c r="K172" s="53" t="n">
        <v>102.379550041945</v>
      </c>
      <c r="L172" s="54" t="n">
        <v>-0.00292749768948253</v>
      </c>
      <c r="M172" s="53" t="n">
        <v>104.861512177612</v>
      </c>
      <c r="N172" s="54" t="n">
        <v>0.0136440973447265</v>
      </c>
      <c r="O172" s="53" t="n">
        <v>99.9949060276363</v>
      </c>
      <c r="P172" s="54" t="n">
        <v>-0.000649826897960448</v>
      </c>
      <c r="Q172" s="53" t="n">
        <v>99.9555414165381</v>
      </c>
      <c r="R172" s="54" t="n">
        <v>0.000270594596906593</v>
      </c>
      <c r="S172" s="53" t="n">
        <v>100.020012024115</v>
      </c>
      <c r="T172" s="54" t="n">
        <v>-0.00119903886120321</v>
      </c>
      <c r="U172" s="53"/>
      <c r="V172" s="54"/>
      <c r="W172" s="53"/>
      <c r="X172" s="54"/>
      <c r="Y172" s="53"/>
      <c r="Z172" s="54"/>
      <c r="AA172" s="53" t="n">
        <v>102.192136399756</v>
      </c>
      <c r="AB172" s="54" t="n">
        <v>-0.0137012664239573</v>
      </c>
      <c r="AC172" s="53" t="n">
        <v>103.653444867585</v>
      </c>
      <c r="AD172" s="54" t="n">
        <v>-0.0110736893280867</v>
      </c>
      <c r="AE172" s="53" t="n">
        <v>97.5853434601839</v>
      </c>
      <c r="AF172" s="54" t="n">
        <v>-0.0209947526197444</v>
      </c>
      <c r="AG172" s="53" t="n">
        <v>95.0342519898021</v>
      </c>
      <c r="AH172" s="54" t="n">
        <v>-0.0115831666184384</v>
      </c>
      <c r="AI172" s="53" t="n">
        <v>98.6734148131678</v>
      </c>
      <c r="AJ172" s="54" t="n">
        <v>-0.0204151930361175</v>
      </c>
      <c r="AK172" s="53" t="n">
        <v>108.620232001338</v>
      </c>
      <c r="AL172" s="54" t="n">
        <v>-0.00195980583637922</v>
      </c>
      <c r="AM172" s="53" t="n">
        <v>109.416551564978</v>
      </c>
      <c r="AN172" s="54" t="n">
        <v>0.000886784362707393</v>
      </c>
      <c r="AO172" s="53" t="n">
        <v>101.824101385381</v>
      </c>
      <c r="AP172" s="54" t="n">
        <v>-0.0145335206267081</v>
      </c>
      <c r="AQ172" s="53" t="n">
        <v>101.223744091938</v>
      </c>
      <c r="AR172" s="54" t="n">
        <v>-0.0141572248475877</v>
      </c>
      <c r="AS172" s="53" t="n">
        <v>107.134928599747</v>
      </c>
      <c r="AT172" s="54" t="n">
        <v>-0.00788730717452701</v>
      </c>
      <c r="AU172" s="53" t="n">
        <v>99.5293324355659</v>
      </c>
      <c r="AV172" s="54" t="n">
        <v>-0.00773710156327945</v>
      </c>
      <c r="AW172" s="53" t="n">
        <v>101.114655339246</v>
      </c>
      <c r="AX172" s="54" t="n">
        <v>-0.000259730617285459</v>
      </c>
      <c r="AY172" s="53" t="n">
        <v>96.9779804475976</v>
      </c>
      <c r="AZ172" s="54" t="n">
        <v>-0.0198915906249491</v>
      </c>
      <c r="BA172" s="53" t="n">
        <v>96.1332708600662</v>
      </c>
      <c r="BB172" s="54" t="n">
        <v>-0.0196756360781394</v>
      </c>
      <c r="BC172" s="53" t="n">
        <v>103.602023312968</v>
      </c>
      <c r="BD172" s="54" t="n">
        <v>-0.0116240172973446</v>
      </c>
      <c r="BE172" s="53"/>
      <c r="BF172" s="54"/>
    </row>
    <row r="173">
      <c r="A173" s="48" t="n">
        <v>2020</v>
      </c>
      <c r="B173" s="48" t="n">
        <v>2</v>
      </c>
      <c r="C173" s="53" t="n">
        <v>98.6697473980903</v>
      </c>
      <c r="D173" s="54" t="n">
        <v>-0.00471336406701817</v>
      </c>
      <c r="E173" s="53" t="n">
        <v>103.521638461267</v>
      </c>
      <c r="F173" s="54" t="n">
        <v>0.00932760587167158</v>
      </c>
      <c r="G173" s="53" t="n">
        <v>101.295215180105</v>
      </c>
      <c r="H173" s="54" t="n">
        <v>-0.00285195383592685</v>
      </c>
      <c r="I173" s="53" t="n">
        <v>101.067512252495</v>
      </c>
      <c r="J173" s="54" t="n">
        <v>-0.00342887321310892</v>
      </c>
      <c r="K173" s="53" t="n">
        <v>102.335659656966</v>
      </c>
      <c r="L173" s="54" t="n">
        <v>-0.000428702655565605</v>
      </c>
      <c r="M173" s="53" t="n">
        <v>108.87732327975</v>
      </c>
      <c r="N173" s="54" t="n">
        <v>0.0382963302621036</v>
      </c>
      <c r="O173" s="53" t="n">
        <v>99.9419360165534</v>
      </c>
      <c r="P173" s="54" t="n">
        <v>-0.000529727094981003</v>
      </c>
      <c r="Q173" s="53" t="n">
        <v>100.068559957144</v>
      </c>
      <c r="R173" s="54" t="n">
        <v>0.00113068809397054</v>
      </c>
      <c r="S173" s="53" t="n">
        <v>99.871851233612</v>
      </c>
      <c r="T173" s="54" t="n">
        <v>-0.00148131146461883</v>
      </c>
      <c r="U173" s="53"/>
      <c r="V173" s="54"/>
      <c r="W173" s="53"/>
      <c r="X173" s="54"/>
      <c r="Y173" s="53"/>
      <c r="Z173" s="54"/>
      <c r="AA173" s="53" t="n">
        <v>100.970031344985</v>
      </c>
      <c r="AB173" s="54" t="n">
        <v>-0.0119588952518795</v>
      </c>
      <c r="AC173" s="53" t="n">
        <v>103.098592601858</v>
      </c>
      <c r="AD173" s="54" t="n">
        <v>-0.00535295538354774</v>
      </c>
      <c r="AE173" s="53" t="n">
        <v>93.4609524720454</v>
      </c>
      <c r="AF173" s="54" t="n">
        <v>-0.0422644512167073</v>
      </c>
      <c r="AG173" s="53" t="n">
        <v>93.2390905882275</v>
      </c>
      <c r="AH173" s="54" t="n">
        <v>-0.0188896252034185</v>
      </c>
      <c r="AI173" s="53" t="n">
        <v>95.2992554271623</v>
      </c>
      <c r="AJ173" s="54" t="n">
        <v>-0.0341952226179076</v>
      </c>
      <c r="AK173" s="53" t="n">
        <v>109.576710250415</v>
      </c>
      <c r="AL173" s="54" t="n">
        <v>0.00880570987056251</v>
      </c>
      <c r="AM173" s="53" t="n">
        <v>111.255864549681</v>
      </c>
      <c r="AN173" s="54" t="n">
        <v>0.0168101896687058</v>
      </c>
      <c r="AO173" s="53" t="n">
        <v>97.9884445689599</v>
      </c>
      <c r="AP173" s="54" t="n">
        <v>-0.0376694393982859</v>
      </c>
      <c r="AQ173" s="53" t="n">
        <v>97.6713419716932</v>
      </c>
      <c r="AR173" s="54" t="n">
        <v>-0.0350945536752538</v>
      </c>
      <c r="AS173" s="53" t="n">
        <v>105.907598544823</v>
      </c>
      <c r="AT173" s="54" t="n">
        <v>-0.0114559282482842</v>
      </c>
      <c r="AU173" s="53" t="n">
        <v>97.9834471499214</v>
      </c>
      <c r="AV173" s="54" t="n">
        <v>-0.0155319567389376</v>
      </c>
      <c r="AW173" s="53" t="n">
        <v>100.895326587383</v>
      </c>
      <c r="AX173" s="54" t="n">
        <v>-0.00216910942461457</v>
      </c>
      <c r="AY173" s="53" t="n">
        <v>93.2080485663906</v>
      </c>
      <c r="AZ173" s="54" t="n">
        <v>-0.0388741017683301</v>
      </c>
      <c r="BA173" s="53" t="n">
        <v>92.207139388592</v>
      </c>
      <c r="BB173" s="54" t="n">
        <v>-0.0408405064796891</v>
      </c>
      <c r="BC173" s="53" t="n">
        <v>100.958875751543</v>
      </c>
      <c r="BD173" s="54" t="n">
        <v>-0.0255125090891288</v>
      </c>
      <c r="BE173" s="53"/>
      <c r="BF173" s="54"/>
    </row>
    <row r="174">
      <c r="A174" s="48" t="n">
        <v>2020</v>
      </c>
      <c r="B174" s="48" t="n">
        <v>3</v>
      </c>
      <c r="C174" s="53" t="n">
        <v>98.9971062810952</v>
      </c>
      <c r="D174" s="54" t="n">
        <v>0.00331772292559029</v>
      </c>
      <c r="E174" s="53" t="n">
        <v>103.879452216814</v>
      </c>
      <c r="F174" s="54" t="n">
        <v>0.00345641511152261</v>
      </c>
      <c r="G174" s="53" t="n">
        <v>101.325757866581</v>
      </c>
      <c r="H174" s="54" t="n">
        <v>0.000301521512355185</v>
      </c>
      <c r="I174" s="53" t="n">
        <v>101.063487493024</v>
      </c>
      <c r="J174" s="54" t="n">
        <v>-0.0000398224848057183</v>
      </c>
      <c r="K174" s="53" t="n">
        <v>102.53228429763</v>
      </c>
      <c r="L174" s="54" t="n">
        <v>0.00192136974855539</v>
      </c>
      <c r="M174" s="53" t="n">
        <v>109.834981036775</v>
      </c>
      <c r="N174" s="54" t="n">
        <v>0.00879575037462321</v>
      </c>
      <c r="O174" s="53" t="n">
        <v>99.9353308877492</v>
      </c>
      <c r="P174" s="54" t="n">
        <v>-0.0000660896623330132</v>
      </c>
      <c r="Q174" s="53" t="n">
        <v>100.025032270419</v>
      </c>
      <c r="R174" s="54" t="n">
        <v>-0.000434978646081885</v>
      </c>
      <c r="S174" s="53" t="n">
        <v>99.8935734310254</v>
      </c>
      <c r="T174" s="54" t="n">
        <v>0.000217500698596274</v>
      </c>
      <c r="U174" s="53"/>
      <c r="V174" s="54"/>
      <c r="W174" s="53"/>
      <c r="X174" s="54"/>
      <c r="Y174" s="53"/>
      <c r="Z174" s="54"/>
      <c r="AA174" s="53" t="n">
        <v>102.921839032732</v>
      </c>
      <c r="AB174" s="54" t="n">
        <v>0.0193305643441628</v>
      </c>
      <c r="AC174" s="53" t="n">
        <v>105.938481525683</v>
      </c>
      <c r="AD174" s="54" t="n">
        <v>0.0275453704280126</v>
      </c>
      <c r="AE174" s="53" t="n">
        <v>96.2219753397288</v>
      </c>
      <c r="AF174" s="54" t="n">
        <v>0.0295419936845736</v>
      </c>
      <c r="AG174" s="53" t="n">
        <v>94.3301451374681</v>
      </c>
      <c r="AH174" s="54" t="n">
        <v>0.0117016858739962</v>
      </c>
      <c r="AI174" s="53" t="n">
        <v>94.6550729477052</v>
      </c>
      <c r="AJ174" s="54" t="n">
        <v>-0.00675957515690706</v>
      </c>
      <c r="AK174" s="53" t="n">
        <v>112.002946840706</v>
      </c>
      <c r="AL174" s="54" t="n">
        <v>0.0221419002701078</v>
      </c>
      <c r="AM174" s="53" t="n">
        <v>114.151142826999</v>
      </c>
      <c r="AN174" s="54" t="n">
        <v>0.0260236014437285</v>
      </c>
      <c r="AO174" s="53" t="n">
        <v>100.681654953441</v>
      </c>
      <c r="AP174" s="54" t="n">
        <v>0.0274849794414824</v>
      </c>
      <c r="AQ174" s="53" t="n">
        <v>99.5655008652438</v>
      </c>
      <c r="AR174" s="54" t="n">
        <v>0.0193931900116577</v>
      </c>
      <c r="AS174" s="53" t="n">
        <v>107.398206622415</v>
      </c>
      <c r="AT174" s="54" t="n">
        <v>0.0140746093582791</v>
      </c>
      <c r="AU174" s="53" t="n">
        <v>98.6547376458544</v>
      </c>
      <c r="AV174" s="54" t="n">
        <v>0.00685106020923976</v>
      </c>
      <c r="AW174" s="53" t="n">
        <v>100.914962130629</v>
      </c>
      <c r="AX174" s="54" t="n">
        <v>0.000194613010430666</v>
      </c>
      <c r="AY174" s="53" t="n">
        <v>94.9291057828426</v>
      </c>
      <c r="AZ174" s="54" t="n">
        <v>0.0184646845730936</v>
      </c>
      <c r="BA174" s="53" t="n">
        <v>94.8993285338842</v>
      </c>
      <c r="BB174" s="54" t="n">
        <v>0.0291971875837773</v>
      </c>
      <c r="BC174" s="53" t="n">
        <v>102.668372995423</v>
      </c>
      <c r="BD174" s="54" t="n">
        <v>0.0169326097497966</v>
      </c>
      <c r="BE174" s="53"/>
      <c r="BF174" s="54"/>
    </row>
    <row r="175">
      <c r="A175" s="48" t="n">
        <v>2020</v>
      </c>
      <c r="B175" s="48" t="n">
        <v>4</v>
      </c>
      <c r="C175" s="53" t="n">
        <v>99.2007492685954</v>
      </c>
      <c r="D175" s="54" t="n">
        <v>0.00205706000054184</v>
      </c>
      <c r="E175" s="53" t="n">
        <v>103.600932988154</v>
      </c>
      <c r="F175" s="54" t="n">
        <v>-0.00268117729461226</v>
      </c>
      <c r="G175" s="53" t="n">
        <v>101.317198968921</v>
      </c>
      <c r="H175" s="54" t="n">
        <v>-0.000084469120585684</v>
      </c>
      <c r="I175" s="53" t="n">
        <v>100.943328379829</v>
      </c>
      <c r="J175" s="54" t="n">
        <v>-0.00118894683109738</v>
      </c>
      <c r="K175" s="53" t="n">
        <v>102.997019516461</v>
      </c>
      <c r="L175" s="54" t="n">
        <v>0.00453257451558153</v>
      </c>
      <c r="M175" s="53" t="n">
        <v>109.155111912299</v>
      </c>
      <c r="N175" s="54" t="n">
        <v>-0.00618991434294314</v>
      </c>
      <c r="O175" s="53" t="n">
        <v>99.9905859706348</v>
      </c>
      <c r="P175" s="54" t="n">
        <v>0.000552908389803708</v>
      </c>
      <c r="Q175" s="53" t="n">
        <v>100.066694838171</v>
      </c>
      <c r="R175" s="54" t="n">
        <v>0.00041652141275339</v>
      </c>
      <c r="S175" s="53" t="n">
        <v>99.9581454782928</v>
      </c>
      <c r="T175" s="54" t="n">
        <v>0.000646408422980027</v>
      </c>
      <c r="U175" s="53"/>
      <c r="V175" s="54"/>
      <c r="W175" s="53"/>
      <c r="X175" s="54"/>
      <c r="Y175" s="53"/>
      <c r="Z175" s="54"/>
      <c r="AA175" s="53" t="n">
        <v>101.679312378696</v>
      </c>
      <c r="AB175" s="54" t="n">
        <v>-0.0120725267417766</v>
      </c>
      <c r="AC175" s="53" t="n">
        <v>104.273870860773</v>
      </c>
      <c r="AD175" s="54" t="n">
        <v>-0.0157129934367297</v>
      </c>
      <c r="AE175" s="53" t="n">
        <v>96.5532287511599</v>
      </c>
      <c r="AF175" s="54" t="n">
        <v>0.00344259624957344</v>
      </c>
      <c r="AG175" s="53" t="n">
        <v>93.4323689155939</v>
      </c>
      <c r="AH175" s="54" t="n">
        <v>-0.00951738408295544</v>
      </c>
      <c r="AI175" s="53" t="n">
        <v>95.3180824957545</v>
      </c>
      <c r="AJ175" s="54" t="n">
        <v>0.0070044798171105</v>
      </c>
      <c r="AK175" s="53" t="n">
        <v>109.586906639705</v>
      </c>
      <c r="AL175" s="54" t="n">
        <v>-0.0215712199468892</v>
      </c>
      <c r="AM175" s="53" t="n">
        <v>110.751427185088</v>
      </c>
      <c r="AN175" s="54" t="n">
        <v>-0.0297825808635387</v>
      </c>
      <c r="AO175" s="53" t="n">
        <v>100.469886034197</v>
      </c>
      <c r="AP175" s="54" t="n">
        <v>-0.00210335159212227</v>
      </c>
      <c r="AQ175" s="53" t="n">
        <v>99.7299994469284</v>
      </c>
      <c r="AR175" s="54" t="n">
        <v>0.0016521644571168</v>
      </c>
      <c r="AS175" s="53" t="n">
        <v>107.347009377784</v>
      </c>
      <c r="AT175" s="54" t="n">
        <v>-0.000476704837462205</v>
      </c>
      <c r="AU175" s="53" t="n">
        <v>98.7010801679582</v>
      </c>
      <c r="AV175" s="54" t="n">
        <v>0.000469744517188619</v>
      </c>
      <c r="AW175" s="53" t="n">
        <v>100.926258951222</v>
      </c>
      <c r="AX175" s="54" t="n">
        <v>0.000111943961081273</v>
      </c>
      <c r="AY175" s="53" t="n">
        <v>95.1862114922981</v>
      </c>
      <c r="AZ175" s="54" t="n">
        <v>0.00270839704361769</v>
      </c>
      <c r="BA175" s="53" t="n">
        <v>95.0628551548418</v>
      </c>
      <c r="BB175" s="54" t="n">
        <v>0.00172315888303909</v>
      </c>
      <c r="BC175" s="53" t="n">
        <v>102.788063462984</v>
      </c>
      <c r="BD175" s="54" t="n">
        <v>0.00116579686683371</v>
      </c>
      <c r="BE175" s="53"/>
      <c r="BF175" s="54"/>
    </row>
    <row r="176">
      <c r="A176" s="48" t="n">
        <v>2021</v>
      </c>
      <c r="B176" s="48" t="n">
        <v>1</v>
      </c>
      <c r="C176" s="53" t="n">
        <v>99.51971957019</v>
      </c>
      <c r="D176" s="54" t="n">
        <v>0.00321540214107641</v>
      </c>
      <c r="E176" s="53" t="n">
        <v>103.225418837564</v>
      </c>
      <c r="F176" s="54" t="n">
        <v>-0.0036246213210529</v>
      </c>
      <c r="G176" s="53" t="n">
        <v>101.428017765761</v>
      </c>
      <c r="H176" s="54" t="n">
        <v>0.0010937807002902</v>
      </c>
      <c r="I176" s="53" t="n">
        <v>100.88468068226</v>
      </c>
      <c r="J176" s="54" t="n">
        <v>-0.000580996272963707</v>
      </c>
      <c r="K176" s="53" t="n">
        <v>103.79258349932</v>
      </c>
      <c r="L176" s="54" t="n">
        <v>0.0077241456752184</v>
      </c>
      <c r="M176" s="53" t="n">
        <v>107.487000919794</v>
      </c>
      <c r="N176" s="54" t="n">
        <v>-0.0152820235651903</v>
      </c>
      <c r="O176" s="53" t="n">
        <v>100.283510504697</v>
      </c>
      <c r="P176" s="54" t="n">
        <v>0.00292952112660338</v>
      </c>
      <c r="Q176" s="53" t="n">
        <v>101.029710386556</v>
      </c>
      <c r="R176" s="54" t="n">
        <v>0.0096237369480745</v>
      </c>
      <c r="S176" s="53" t="n">
        <v>99.9014868722588</v>
      </c>
      <c r="T176" s="54" t="n">
        <v>-0.000566823301521802</v>
      </c>
      <c r="U176" s="53"/>
      <c r="V176" s="54"/>
      <c r="W176" s="53"/>
      <c r="X176" s="54"/>
      <c r="Y176" s="53"/>
      <c r="Z176" s="54"/>
      <c r="AA176" s="53" t="n">
        <v>103.8414843663</v>
      </c>
      <c r="AB176" s="54" t="n">
        <v>0.0212646204721709</v>
      </c>
      <c r="AC176" s="53" t="n">
        <v>107.404250129526</v>
      </c>
      <c r="AD176" s="54" t="n">
        <v>0.0300207448223824</v>
      </c>
      <c r="AE176" s="53" t="n">
        <v>100.363226292002</v>
      </c>
      <c r="AF176" s="54" t="n">
        <v>0.0394600738900357</v>
      </c>
      <c r="AG176" s="53" t="n">
        <v>94.6224531577625</v>
      </c>
      <c r="AH176" s="54" t="n">
        <v>0.0127373870103167</v>
      </c>
      <c r="AI176" s="53" t="n">
        <v>94.3727550031416</v>
      </c>
      <c r="AJ176" s="54" t="n">
        <v>-0.00991760920762286</v>
      </c>
      <c r="AK176" s="53" t="n">
        <v>111.071477095628</v>
      </c>
      <c r="AL176" s="54" t="n">
        <v>0.0135469692634334</v>
      </c>
      <c r="AM176" s="53" t="n">
        <v>112.479627548331</v>
      </c>
      <c r="AN176" s="54" t="n">
        <v>0.0156043168667632</v>
      </c>
      <c r="AO176" s="53" t="n">
        <v>103.217155318793</v>
      </c>
      <c r="AP176" s="54" t="n">
        <v>0.0273442062396803</v>
      </c>
      <c r="AQ176" s="53" t="n">
        <v>102.231811442595</v>
      </c>
      <c r="AR176" s="54" t="n">
        <v>0.0250858518955284</v>
      </c>
      <c r="AS176" s="53" t="n">
        <v>108.244927668089</v>
      </c>
      <c r="AT176" s="54" t="n">
        <v>0.00836463256415332</v>
      </c>
      <c r="AU176" s="53" t="n">
        <v>99.790819514769</v>
      </c>
      <c r="AV176" s="54" t="n">
        <v>0.0110408046695789</v>
      </c>
      <c r="AW176" s="53" t="n">
        <v>101.09238284863</v>
      </c>
      <c r="AX176" s="54" t="n">
        <v>0.00164599281826794</v>
      </c>
      <c r="AY176" s="53" t="n">
        <v>97.5815402666495</v>
      </c>
      <c r="AZ176" s="54" t="n">
        <v>0.0251646613180436</v>
      </c>
      <c r="BA176" s="53" t="n">
        <v>98.7873161949345</v>
      </c>
      <c r="BB176" s="54" t="n">
        <v>0.0391789309717885</v>
      </c>
      <c r="BC176" s="53" t="n">
        <v>104.651708322948</v>
      </c>
      <c r="BD176" s="54" t="n">
        <v>0.0181309463100767</v>
      </c>
      <c r="BE176" s="53"/>
      <c r="BF176" s="54"/>
    </row>
    <row r="177">
      <c r="A177" s="48" t="n">
        <v>2021</v>
      </c>
      <c r="B177" s="48" t="n">
        <v>2</v>
      </c>
      <c r="C177" s="53" t="n">
        <v>100.368754195994</v>
      </c>
      <c r="D177" s="54" t="n">
        <v>0.00853132052090411</v>
      </c>
      <c r="E177" s="53" t="n">
        <v>103.733079954394</v>
      </c>
      <c r="F177" s="54" t="n">
        <v>0.00491798553638212</v>
      </c>
      <c r="G177" s="53" t="n">
        <v>101.633470867835</v>
      </c>
      <c r="H177" s="54" t="n">
        <v>0.00202560502117777</v>
      </c>
      <c r="I177" s="53" t="n">
        <v>100.995561280952</v>
      </c>
      <c r="J177" s="54" t="n">
        <v>0.00109908261534319</v>
      </c>
      <c r="K177" s="53" t="n">
        <v>104.44215014916</v>
      </c>
      <c r="L177" s="54" t="n">
        <v>0.00625831468820404</v>
      </c>
      <c r="M177" s="53" t="n">
        <v>108.704347028192</v>
      </c>
      <c r="N177" s="54" t="n">
        <v>0.0113255193463477</v>
      </c>
      <c r="O177" s="53" t="n">
        <v>100.843676205614</v>
      </c>
      <c r="P177" s="54" t="n">
        <v>0.00558582062093449</v>
      </c>
      <c r="Q177" s="53" t="n">
        <v>101.948281740686</v>
      </c>
      <c r="R177" s="54" t="n">
        <v>0.00909209133249189</v>
      </c>
      <c r="S177" s="53" t="n">
        <v>100.298670692149</v>
      </c>
      <c r="T177" s="54" t="n">
        <v>0.00397575483934709</v>
      </c>
      <c r="U177" s="53"/>
      <c r="V177" s="54"/>
      <c r="W177" s="53"/>
      <c r="X177" s="54"/>
      <c r="Y177" s="53"/>
      <c r="Z177" s="54"/>
      <c r="AA177" s="53" t="n">
        <v>105.946776879523</v>
      </c>
      <c r="AB177" s="54" t="n">
        <v>0.0202740987965431</v>
      </c>
      <c r="AC177" s="53" t="n">
        <v>110.242424294765</v>
      </c>
      <c r="AD177" s="54" t="n">
        <v>0.0264251569357428</v>
      </c>
      <c r="AE177" s="53" t="n">
        <v>103.045767185434</v>
      </c>
      <c r="AF177" s="54" t="n">
        <v>0.0267283246318462</v>
      </c>
      <c r="AG177" s="53" t="n">
        <v>95.8924173849859</v>
      </c>
      <c r="AH177" s="54" t="n">
        <v>0.0134213834543691</v>
      </c>
      <c r="AI177" s="53" t="n">
        <v>94.6338013177638</v>
      </c>
      <c r="AJ177" s="54" t="n">
        <v>0.00276611946544802</v>
      </c>
      <c r="AK177" s="53" t="n">
        <v>113.016430633331</v>
      </c>
      <c r="AL177" s="54" t="n">
        <v>0.0175108280592045</v>
      </c>
      <c r="AM177" s="53" t="n">
        <v>115.34064061627</v>
      </c>
      <c r="AN177" s="54" t="n">
        <v>0.0254358334064493</v>
      </c>
      <c r="AO177" s="53" t="n">
        <v>105.480281453201</v>
      </c>
      <c r="AP177" s="54" t="n">
        <v>0.0219258719872495</v>
      </c>
      <c r="AQ177" s="53" t="n">
        <v>104.562272054092</v>
      </c>
      <c r="AR177" s="54" t="n">
        <v>0.022795845819527</v>
      </c>
      <c r="AS177" s="53" t="n">
        <v>108.427348964408</v>
      </c>
      <c r="AT177" s="54" t="n">
        <v>0.00168526415277026</v>
      </c>
      <c r="AU177" s="53" t="n">
        <v>100.709745441159</v>
      </c>
      <c r="AV177" s="54" t="n">
        <v>0.00920852169425879</v>
      </c>
      <c r="AW177" s="53" t="n">
        <v>101.403617550924</v>
      </c>
      <c r="AX177" s="54" t="n">
        <v>0.00307871566110096</v>
      </c>
      <c r="AY177" s="53" t="n">
        <v>99.3858806431285</v>
      </c>
      <c r="AZ177" s="54" t="n">
        <v>0.0184905912690918</v>
      </c>
      <c r="BA177" s="53" t="n">
        <v>101.326173733359</v>
      </c>
      <c r="BB177" s="54" t="n">
        <v>0.0257002380084383</v>
      </c>
      <c r="BC177" s="53" t="n">
        <v>106.086458541205</v>
      </c>
      <c r="BD177" s="54" t="n">
        <v>0.0137097639517705</v>
      </c>
      <c r="BE177" s="53"/>
      <c r="BF177" s="54"/>
    </row>
    <row r="178">
      <c r="A178" s="48" t="n">
        <v>2021</v>
      </c>
      <c r="B178" s="48" t="n">
        <v>3</v>
      </c>
      <c r="C178" s="53" t="n">
        <v>100.476706432939</v>
      </c>
      <c r="D178" s="54" t="n">
        <v>0.00107555621079913</v>
      </c>
      <c r="E178" s="53" t="n">
        <v>102.771332977465</v>
      </c>
      <c r="F178" s="54" t="n">
        <v>-0.00927136239810522</v>
      </c>
      <c r="G178" s="53" t="n">
        <v>102.075578307364</v>
      </c>
      <c r="H178" s="54" t="n">
        <v>0.00435001811660918</v>
      </c>
      <c r="I178" s="53" t="n">
        <v>101.416075108973</v>
      </c>
      <c r="J178" s="54" t="n">
        <v>0.00416368623221697</v>
      </c>
      <c r="K178" s="53" t="n">
        <v>105.012632110696</v>
      </c>
      <c r="L178" s="54" t="n">
        <v>0.00546218131971421</v>
      </c>
      <c r="M178" s="53" t="n">
        <v>103.99056728191</v>
      </c>
      <c r="N178" s="54" t="n">
        <v>-0.0433633049197207</v>
      </c>
      <c r="O178" s="53" t="n">
        <v>101.639901726271</v>
      </c>
      <c r="P178" s="54" t="n">
        <v>0.00789564155746536</v>
      </c>
      <c r="Q178" s="53" t="n">
        <v>103.470894745139</v>
      </c>
      <c r="R178" s="54" t="n">
        <v>0.0149351512203537</v>
      </c>
      <c r="S178" s="53" t="n">
        <v>100.739181889178</v>
      </c>
      <c r="T178" s="54" t="n">
        <v>0.00439199437030746</v>
      </c>
      <c r="U178" s="53"/>
      <c r="V178" s="54"/>
      <c r="W178" s="53"/>
      <c r="X178" s="54"/>
      <c r="Y178" s="53"/>
      <c r="Z178" s="54"/>
      <c r="AA178" s="53" t="n">
        <v>107.858052081529</v>
      </c>
      <c r="AB178" s="54" t="n">
        <v>0.0180399560826647</v>
      </c>
      <c r="AC178" s="53" t="n">
        <v>112.700897383854</v>
      </c>
      <c r="AD178" s="54" t="n">
        <v>0.0223006079992956</v>
      </c>
      <c r="AE178" s="53" t="n">
        <v>105.739472051092</v>
      </c>
      <c r="AF178" s="54" t="n">
        <v>0.0261408589526058</v>
      </c>
      <c r="AG178" s="53" t="n">
        <v>97.0463688140902</v>
      </c>
      <c r="AH178" s="54" t="n">
        <v>0.0120338131061135</v>
      </c>
      <c r="AI178" s="53" t="n">
        <v>95.2250474046557</v>
      </c>
      <c r="AJ178" s="54" t="n">
        <v>0.00624772627389869</v>
      </c>
      <c r="AK178" s="53" t="n">
        <v>113.878872018551</v>
      </c>
      <c r="AL178" s="54" t="n">
        <v>0.00763111505456648</v>
      </c>
      <c r="AM178" s="53" t="n">
        <v>115.518726013151</v>
      </c>
      <c r="AN178" s="54" t="n">
        <v>0.00154399521218207</v>
      </c>
      <c r="AO178" s="53" t="n">
        <v>105.394327650993</v>
      </c>
      <c r="AP178" s="54" t="n">
        <v>-0.000814880288750541</v>
      </c>
      <c r="AQ178" s="53" t="n">
        <v>104.595983822487</v>
      </c>
      <c r="AR178" s="54" t="n">
        <v>0.000322408529702889</v>
      </c>
      <c r="AS178" s="53" t="n">
        <v>110.597988323759</v>
      </c>
      <c r="AT178" s="54" t="n">
        <v>0.0200192975304074</v>
      </c>
      <c r="AU178" s="53" t="n">
        <v>101.912896643441</v>
      </c>
      <c r="AV178" s="54" t="n">
        <v>0.011946720717168</v>
      </c>
      <c r="AW178" s="53" t="n">
        <v>101.947231279506</v>
      </c>
      <c r="AX178" s="54" t="n">
        <v>0.00536089088053338</v>
      </c>
      <c r="AY178" s="53" t="n">
        <v>101.452999122655</v>
      </c>
      <c r="AZ178" s="54" t="n">
        <v>0.0207989149580465</v>
      </c>
      <c r="BA178" s="53" t="n">
        <v>104.052205602722</v>
      </c>
      <c r="BB178" s="54" t="n">
        <v>0.026903531130426</v>
      </c>
      <c r="BC178" s="53" t="n">
        <v>106.989693485031</v>
      </c>
      <c r="BD178" s="54" t="n">
        <v>0.00851413984637195</v>
      </c>
      <c r="BE178" s="53"/>
      <c r="BF178" s="54"/>
    </row>
    <row r="179">
      <c r="A179" s="48" t="n">
        <v>2021</v>
      </c>
      <c r="B179" s="48" t="n">
        <v>4</v>
      </c>
      <c r="C179" s="53" t="n">
        <v>100.839526615194</v>
      </c>
      <c r="D179" s="54" t="n">
        <v>0.00361098801040982</v>
      </c>
      <c r="E179" s="53" t="n">
        <v>104.71329978989</v>
      </c>
      <c r="F179" s="54" t="n">
        <v>0.0188959971245175</v>
      </c>
      <c r="G179" s="53" t="n">
        <v>102.622160065912</v>
      </c>
      <c r="H179" s="54" t="n">
        <v>0.00535467706978499</v>
      </c>
      <c r="I179" s="53" t="n">
        <v>102.007243348823</v>
      </c>
      <c r="J179" s="54" t="n">
        <v>0.00582913743422497</v>
      </c>
      <c r="K179" s="53" t="n">
        <v>105.379128373687</v>
      </c>
      <c r="L179" s="54" t="n">
        <v>0.0034900207301205</v>
      </c>
      <c r="M179" s="53" t="n">
        <v>109.656046037532</v>
      </c>
      <c r="N179" s="54" t="n">
        <v>0.0544806986220601</v>
      </c>
      <c r="O179" s="53" t="n">
        <v>102.349369698951</v>
      </c>
      <c r="P179" s="54" t="n">
        <v>0.00698021112407998</v>
      </c>
      <c r="Q179" s="53" t="n">
        <v>104.98639561568</v>
      </c>
      <c r="R179" s="54" t="n">
        <v>0.0146466392725662</v>
      </c>
      <c r="S179" s="53" t="n">
        <v>101.12968830885</v>
      </c>
      <c r="T179" s="54" t="n">
        <v>0.00387641047255016</v>
      </c>
      <c r="U179" s="53"/>
      <c r="V179" s="54"/>
      <c r="W179" s="53"/>
      <c r="X179" s="54"/>
      <c r="Y179" s="53"/>
      <c r="Z179" s="54"/>
      <c r="AA179" s="53" t="n">
        <v>107.674713160231</v>
      </c>
      <c r="AB179" s="54" t="n">
        <v>-0.00169981672911501</v>
      </c>
      <c r="AC179" s="53" t="n">
        <v>112.171515633603</v>
      </c>
      <c r="AD179" s="54" t="n">
        <v>-0.00469722746260326</v>
      </c>
      <c r="AE179" s="53" t="n">
        <v>105.255332752811</v>
      </c>
      <c r="AF179" s="54" t="n">
        <v>-0.00457860521610365</v>
      </c>
      <c r="AG179" s="53" t="n">
        <v>96.6637387085841</v>
      </c>
      <c r="AH179" s="54" t="n">
        <v>-0.00394275551143064</v>
      </c>
      <c r="AI179" s="53" t="n">
        <v>96.4967367083225</v>
      </c>
      <c r="AJ179" s="54" t="n">
        <v>0.0133545672942836</v>
      </c>
      <c r="AK179" s="53" t="n">
        <v>115.929847863298</v>
      </c>
      <c r="AL179" s="54" t="n">
        <v>0.0180101524399838</v>
      </c>
      <c r="AM179" s="53" t="n">
        <v>118.406805467484</v>
      </c>
      <c r="AN179" s="54" t="n">
        <v>0.025000963514817</v>
      </c>
      <c r="AO179" s="53" t="n">
        <v>109.790856877504</v>
      </c>
      <c r="AP179" s="54" t="n">
        <v>0.041715046003894</v>
      </c>
      <c r="AQ179" s="53" t="n">
        <v>108.889703165246</v>
      </c>
      <c r="AR179" s="54" t="n">
        <v>0.0410505182497833</v>
      </c>
      <c r="AS179" s="53" t="n">
        <v>111.050439614384</v>
      </c>
      <c r="AT179" s="54" t="n">
        <v>0.00409095407142512</v>
      </c>
      <c r="AU179" s="53" t="n">
        <v>102.244732964201</v>
      </c>
      <c r="AV179" s="54" t="n">
        <v>0.00325607780456827</v>
      </c>
      <c r="AW179" s="53" t="n">
        <v>102.547401190382</v>
      </c>
      <c r="AX179" s="54" t="n">
        <v>0.00588706435028152</v>
      </c>
      <c r="AY179" s="53" t="n">
        <v>101.336484450189</v>
      </c>
      <c r="AZ179" s="54" t="n">
        <v>-0.00114845961650878</v>
      </c>
      <c r="BA179" s="53" t="n">
        <v>103.69476849625</v>
      </c>
      <c r="BB179" s="54" t="n">
        <v>-0.00343517087793754</v>
      </c>
      <c r="BC179" s="53" t="n">
        <v>109.634745075354</v>
      </c>
      <c r="BD179" s="54" t="n">
        <v>0.0247224896545133</v>
      </c>
      <c r="BE179" s="53"/>
      <c r="BF179" s="54"/>
    </row>
    <row r="180">
      <c r="A180" s="48" t="n">
        <v>2022</v>
      </c>
      <c r="B180" s="48" t="n">
        <v>1</v>
      </c>
      <c r="C180" s="53" t="n">
        <v>102.241512288249</v>
      </c>
      <c r="D180" s="54" t="n">
        <v>0.0139031362017814</v>
      </c>
      <c r="E180" s="53" t="n">
        <v>105.253452160697</v>
      </c>
      <c r="F180" s="54" t="n">
        <v>0.00515839317346178</v>
      </c>
      <c r="G180" s="53" t="n">
        <v>103.238692374959</v>
      </c>
      <c r="H180" s="54" t="n">
        <v>0.00600778924017575</v>
      </c>
      <c r="I180" s="53" t="n">
        <v>102.650605684186</v>
      </c>
      <c r="J180" s="54" t="n">
        <v>0.00630702599385868</v>
      </c>
      <c r="K180" s="53" t="n">
        <v>105.835735233998</v>
      </c>
      <c r="L180" s="54" t="n">
        <v>0.00433299143158972</v>
      </c>
      <c r="M180" s="53" t="n">
        <v>110.124201166158</v>
      </c>
      <c r="N180" s="54" t="n">
        <v>0.00426930520971758</v>
      </c>
      <c r="O180" s="53" t="n">
        <v>103.536449572679</v>
      </c>
      <c r="P180" s="54" t="n">
        <v>0.0115983115208218</v>
      </c>
      <c r="Q180" s="53" t="n">
        <v>107.737850614425</v>
      </c>
      <c r="R180" s="54" t="n">
        <v>0.0262077289405871</v>
      </c>
      <c r="S180" s="53" t="n">
        <v>101.553719551063</v>
      </c>
      <c r="T180" s="54" t="n">
        <v>0.00419294521029534</v>
      </c>
      <c r="U180" s="53"/>
      <c r="V180" s="54"/>
      <c r="W180" s="53"/>
      <c r="X180" s="54"/>
      <c r="Y180" s="53"/>
      <c r="Z180" s="54"/>
      <c r="AA180" s="53" t="n">
        <v>112.901628093891</v>
      </c>
      <c r="AB180" s="54" t="n">
        <v>0.0485435696112047</v>
      </c>
      <c r="AC180" s="53" t="n">
        <v>118.337310756244</v>
      </c>
      <c r="AD180" s="54" t="n">
        <v>0.0549675654092197</v>
      </c>
      <c r="AE180" s="53" t="n">
        <v>110.966372798777</v>
      </c>
      <c r="AF180" s="54" t="n">
        <v>0.0542589139818588</v>
      </c>
      <c r="AG180" s="53" t="n">
        <v>98.0052949935851</v>
      </c>
      <c r="AH180" s="54" t="n">
        <v>0.0138785888371789</v>
      </c>
      <c r="AI180" s="53" t="n">
        <v>98.5399426847399</v>
      </c>
      <c r="AJ180" s="54" t="n">
        <v>0.0211738349514687</v>
      </c>
      <c r="AK180" s="53" t="n">
        <v>121.110798325499</v>
      </c>
      <c r="AL180" s="54" t="n">
        <v>0.0446903930065521</v>
      </c>
      <c r="AM180" s="53" t="n">
        <v>125.730123683136</v>
      </c>
      <c r="AN180" s="54" t="n">
        <v>0.061848794811566</v>
      </c>
      <c r="AO180" s="53" t="n">
        <v>116.483149523518</v>
      </c>
      <c r="AP180" s="54" t="n">
        <v>0.0609549177075936</v>
      </c>
      <c r="AQ180" s="53" t="n">
        <v>115.777989767716</v>
      </c>
      <c r="AR180" s="54" t="n">
        <v>0.0632593018645387</v>
      </c>
      <c r="AS180" s="53" t="n">
        <v>111.67621376671</v>
      </c>
      <c r="AT180" s="54" t="n">
        <v>0.0056350443501092</v>
      </c>
      <c r="AU180" s="53" t="n">
        <v>104.688601782125</v>
      </c>
      <c r="AV180" s="54" t="n">
        <v>0.0239021487667186</v>
      </c>
      <c r="AW180" s="53" t="n">
        <v>103.328896304096</v>
      </c>
      <c r="AX180" s="54" t="n">
        <v>0.00762081832052952</v>
      </c>
      <c r="AY180" s="53" t="n">
        <v>106.159066404265</v>
      </c>
      <c r="AZ180" s="54" t="n">
        <v>0.0475897894054753</v>
      </c>
      <c r="BA180" s="53" t="n">
        <v>109.364453531869</v>
      </c>
      <c r="BB180" s="54" t="n">
        <v>0.0546766738364788</v>
      </c>
      <c r="BC180" s="53" t="n">
        <v>114.22163700475</v>
      </c>
      <c r="BD180" s="54" t="n">
        <v>0.0418379403923756</v>
      </c>
      <c r="BE180" s="53"/>
      <c r="BF180" s="54"/>
    </row>
    <row r="181">
      <c r="A181" s="48" t="n">
        <v>2022</v>
      </c>
      <c r="B181" s="48" t="n">
        <v>2</v>
      </c>
      <c r="C181" s="53" t="n">
        <v>103.451137754877</v>
      </c>
      <c r="D181" s="54" t="n">
        <v>0.0118310600025027</v>
      </c>
      <c r="E181" s="53" t="n">
        <v>106.415305167945</v>
      </c>
      <c r="F181" s="54" t="n">
        <v>0.0110386213791234</v>
      </c>
      <c r="G181" s="53" t="n">
        <v>104.191725876292</v>
      </c>
      <c r="H181" s="54" t="n">
        <v>0.00923135967154276</v>
      </c>
      <c r="I181" s="53" t="n">
        <v>103.682843848722</v>
      </c>
      <c r="J181" s="54" t="n">
        <v>0.0100558409534586</v>
      </c>
      <c r="K181" s="53" t="n">
        <v>106.426035687687</v>
      </c>
      <c r="L181" s="54" t="n">
        <v>0.00557751549968777</v>
      </c>
      <c r="M181" s="53" t="n">
        <v>111.55715856581</v>
      </c>
      <c r="N181" s="54" t="n">
        <v>0.0130121933642009</v>
      </c>
      <c r="O181" s="53" t="n">
        <v>104.882509824516</v>
      </c>
      <c r="P181" s="54" t="n">
        <v>0.0130008345601222</v>
      </c>
      <c r="Q181" s="53" t="n">
        <v>110.344512991466</v>
      </c>
      <c r="R181" s="54" t="n">
        <v>0.0241944902573668</v>
      </c>
      <c r="S181" s="53" t="n">
        <v>102.354879183264</v>
      </c>
      <c r="T181" s="54" t="n">
        <v>0.007889023028822</v>
      </c>
      <c r="U181" s="53"/>
      <c r="V181" s="54"/>
      <c r="W181" s="53"/>
      <c r="X181" s="54"/>
      <c r="Y181" s="53"/>
      <c r="Z181" s="54"/>
      <c r="AA181" s="53" t="n">
        <v>114.070214877353</v>
      </c>
      <c r="AB181" s="54" t="n">
        <v>0.0103504865535693</v>
      </c>
      <c r="AC181" s="53" t="n">
        <v>118.952123720308</v>
      </c>
      <c r="AD181" s="54" t="n">
        <v>0.00519542788436644</v>
      </c>
      <c r="AE181" s="53" t="n">
        <v>110.952730897661</v>
      </c>
      <c r="AF181" s="54" t="n">
        <v>-0.000122937253617117</v>
      </c>
      <c r="AG181" s="53" t="n">
        <v>98.9895597805075</v>
      </c>
      <c r="AH181" s="54" t="n">
        <v>0.0100429756064386</v>
      </c>
      <c r="AI181" s="53" t="n">
        <v>101.471203638077</v>
      </c>
      <c r="AJ181" s="54" t="n">
        <v>0.0297469317869894</v>
      </c>
      <c r="AK181" s="53" t="n">
        <v>121.684985186415</v>
      </c>
      <c r="AL181" s="54" t="n">
        <v>0.00474100467385896</v>
      </c>
      <c r="AM181" s="53" t="n">
        <v>125.653683008507</v>
      </c>
      <c r="AN181" s="54" t="n">
        <v>-0.000607974225982466</v>
      </c>
      <c r="AO181" s="53" t="n">
        <v>115.067996762332</v>
      </c>
      <c r="AP181" s="54" t="n">
        <v>-0.012148991222973</v>
      </c>
      <c r="AQ181" s="53" t="n">
        <v>114.336333472834</v>
      </c>
      <c r="AR181" s="54" t="n">
        <v>-0.0124519029720127</v>
      </c>
      <c r="AS181" s="53" t="n">
        <v>113.967090792435</v>
      </c>
      <c r="AT181" s="54" t="n">
        <v>0.0205135628121373</v>
      </c>
      <c r="AU181" s="53" t="n">
        <v>105.541769330675</v>
      </c>
      <c r="AV181" s="54" t="n">
        <v>0.0081495743951725</v>
      </c>
      <c r="AW181" s="53" t="n">
        <v>104.39721952345</v>
      </c>
      <c r="AX181" s="54" t="n">
        <v>0.0103390557488348</v>
      </c>
      <c r="AY181" s="53" t="n">
        <v>106.936168903541</v>
      </c>
      <c r="AZ181" s="54" t="n">
        <v>0.00732017081156999</v>
      </c>
      <c r="BA181" s="53" t="n">
        <v>109.282072374681</v>
      </c>
      <c r="BB181" s="54" t="n">
        <v>-0.000753271785544629</v>
      </c>
      <c r="BC181" s="53" t="n">
        <v>114.218157123892</v>
      </c>
      <c r="BD181" s="54" t="n">
        <v>-0.0000304660390948452</v>
      </c>
      <c r="BE181" s="53"/>
      <c r="BF181" s="54"/>
    </row>
    <row r="182">
      <c r="A182" s="48" t="n">
        <v>2022</v>
      </c>
      <c r="B182" s="48" t="n">
        <v>3</v>
      </c>
      <c r="C182" s="53" t="n">
        <v>103.711958676448</v>
      </c>
      <c r="D182" s="54" t="n">
        <v>0.00252119915962945</v>
      </c>
      <c r="E182" s="53" t="n">
        <v>104.003839561512</v>
      </c>
      <c r="F182" s="54" t="n">
        <v>-0.0226608907677949</v>
      </c>
      <c r="G182" s="53" t="n">
        <v>105.165432164445</v>
      </c>
      <c r="H182" s="54" t="n">
        <v>0.00934533217454669</v>
      </c>
      <c r="I182" s="53" t="n">
        <v>104.720084308064</v>
      </c>
      <c r="J182" s="54" t="n">
        <v>0.0100039738575834</v>
      </c>
      <c r="K182" s="53" t="n">
        <v>107.105614947689</v>
      </c>
      <c r="L182" s="54" t="n">
        <v>0.00638546062165535</v>
      </c>
      <c r="M182" s="53" t="n">
        <v>100.330489367614</v>
      </c>
      <c r="N182" s="54" t="n">
        <v>-0.100636026791346</v>
      </c>
      <c r="O182" s="53" t="n">
        <v>105.723868006801</v>
      </c>
      <c r="P182" s="54" t="n">
        <v>0.00802191121945062</v>
      </c>
      <c r="Q182" s="53" t="n">
        <v>112.023056091893</v>
      </c>
      <c r="R182" s="54" t="n">
        <v>0.0152118402168098</v>
      </c>
      <c r="S182" s="53" t="n">
        <v>102.916550514018</v>
      </c>
      <c r="T182" s="54" t="n">
        <v>0.00548748955824818</v>
      </c>
      <c r="U182" s="53"/>
      <c r="V182" s="54"/>
      <c r="W182" s="53"/>
      <c r="X182" s="54"/>
      <c r="Y182" s="53"/>
      <c r="Z182" s="54"/>
      <c r="AA182" s="53" t="n">
        <v>115.412619442573</v>
      </c>
      <c r="AB182" s="54" t="n">
        <v>0.01176823035411</v>
      </c>
      <c r="AC182" s="53" t="n">
        <v>119.70398303812</v>
      </c>
      <c r="AD182" s="54" t="n">
        <v>0.00632068847782863</v>
      </c>
      <c r="AE182" s="53" t="n">
        <v>114.054453034935</v>
      </c>
      <c r="AF182" s="54" t="n">
        <v>0.0279553474004557</v>
      </c>
      <c r="AG182" s="53" t="n">
        <v>100.824562905555</v>
      </c>
      <c r="AH182" s="54" t="n">
        <v>0.0185373399893483</v>
      </c>
      <c r="AI182" s="53" t="n">
        <v>104.339310545583</v>
      </c>
      <c r="AJ182" s="54" t="n">
        <v>0.0282652299832433</v>
      </c>
      <c r="AK182" s="53" t="n">
        <v>119.727634537697</v>
      </c>
      <c r="AL182" s="54" t="n">
        <v>-0.0160853916834421</v>
      </c>
      <c r="AM182" s="53" t="n">
        <v>123.542566443934</v>
      </c>
      <c r="AN182" s="54" t="n">
        <v>-0.0168010719146978</v>
      </c>
      <c r="AO182" s="53" t="n">
        <v>115.676825812801</v>
      </c>
      <c r="AP182" s="54" t="n">
        <v>0.00529103719191415</v>
      </c>
      <c r="AQ182" s="53" t="n">
        <v>114.948396985663</v>
      </c>
      <c r="AR182" s="54" t="n">
        <v>0.00535318471599222</v>
      </c>
      <c r="AS182" s="53" t="n">
        <v>112.036230588032</v>
      </c>
      <c r="AT182" s="54" t="n">
        <v>-0.0169422610595491</v>
      </c>
      <c r="AU182" s="53" t="n">
        <v>107.553263332761</v>
      </c>
      <c r="AV182" s="54" t="n">
        <v>0.01905874816049</v>
      </c>
      <c r="AW182" s="53" t="n">
        <v>105.332466944951</v>
      </c>
      <c r="AX182" s="54" t="n">
        <v>0.00895854722731948</v>
      </c>
      <c r="AY182" s="53" t="n">
        <v>110.272955829579</v>
      </c>
      <c r="AZ182" s="54" t="n">
        <v>0.0312035390855243</v>
      </c>
      <c r="BA182" s="53" t="n">
        <v>112.809102004223</v>
      </c>
      <c r="BB182" s="54" t="n">
        <v>0.0322745492732646</v>
      </c>
      <c r="BC182" s="53" t="n">
        <v>113.795141695833</v>
      </c>
      <c r="BD182" s="54" t="n">
        <v>-0.00370357427146562</v>
      </c>
      <c r="BE182" s="53"/>
      <c r="BF182" s="54"/>
    </row>
    <row r="183">
      <c r="A183" s="48" t="n">
        <v>2022</v>
      </c>
      <c r="B183" s="48" t="n">
        <v>4</v>
      </c>
      <c r="C183" s="53" t="n">
        <v>104.010707513763</v>
      </c>
      <c r="D183" s="54" t="n">
        <v>0.00288056306261542</v>
      </c>
      <c r="E183" s="53" t="n">
        <v>106.291154951071</v>
      </c>
      <c r="F183" s="54" t="n">
        <v>0.0219926052653685</v>
      </c>
      <c r="G183" s="53" t="n">
        <v>105.383799981504</v>
      </c>
      <c r="H183" s="54" t="n">
        <v>0.00207642200069547</v>
      </c>
      <c r="I183" s="53" t="n">
        <v>104.786609343726</v>
      </c>
      <c r="J183" s="54" t="n">
        <v>0.000635265298927878</v>
      </c>
      <c r="K183" s="53" t="n">
        <v>108.018002336631</v>
      </c>
      <c r="L183" s="54" t="n">
        <v>0.00851857663472644</v>
      </c>
      <c r="M183" s="53" t="n">
        <v>108.232826809856</v>
      </c>
      <c r="N183" s="54" t="n">
        <v>0.0787630708476539</v>
      </c>
      <c r="O183" s="53" t="n">
        <v>106.476195865276</v>
      </c>
      <c r="P183" s="54" t="n">
        <v>0.00711596986241636</v>
      </c>
      <c r="Q183" s="53" t="n">
        <v>113.552474316059</v>
      </c>
      <c r="R183" s="54" t="n">
        <v>0.013652709339685</v>
      </c>
      <c r="S183" s="53" t="n">
        <v>103.34358355428</v>
      </c>
      <c r="T183" s="54" t="n">
        <v>0.00414931357618875</v>
      </c>
      <c r="U183" s="53"/>
      <c r="V183" s="54"/>
      <c r="W183" s="53"/>
      <c r="X183" s="54"/>
      <c r="Y183" s="53"/>
      <c r="Z183" s="54"/>
      <c r="AA183" s="53" t="n">
        <v>113.439571574259</v>
      </c>
      <c r="AB183" s="54" t="n">
        <v>-0.0170955990587759</v>
      </c>
      <c r="AC183" s="53" t="n">
        <v>116.349404272767</v>
      </c>
      <c r="AD183" s="54" t="n">
        <v>-0.0280239527558999</v>
      </c>
      <c r="AE183" s="53" t="n">
        <v>109.912541110318</v>
      </c>
      <c r="AF183" s="54" t="n">
        <v>-0.0363152144822315</v>
      </c>
      <c r="AG183" s="53" t="n">
        <v>98.0360895619199</v>
      </c>
      <c r="AH183" s="54" t="n">
        <v>-0.0276566866572657</v>
      </c>
      <c r="AI183" s="53" t="n">
        <v>106.049642583103</v>
      </c>
      <c r="AJ183" s="54" t="n">
        <v>0.0163920197342304</v>
      </c>
      <c r="AK183" s="53" t="n">
        <v>119.992993191072</v>
      </c>
      <c r="AL183" s="54" t="n">
        <v>0.00221635259394226</v>
      </c>
      <c r="AM183" s="53" t="n">
        <v>122.078147202254</v>
      </c>
      <c r="AN183" s="54" t="n">
        <v>-0.0118535601439402</v>
      </c>
      <c r="AO183" s="53" t="n">
        <v>113.992738303333</v>
      </c>
      <c r="AP183" s="54" t="n">
        <v>-0.014558555679881</v>
      </c>
      <c r="AQ183" s="53" t="n">
        <v>113.528343295207</v>
      </c>
      <c r="AR183" s="54" t="n">
        <v>-0.012353836396987</v>
      </c>
      <c r="AS183" s="53" t="n">
        <v>115.831754019239</v>
      </c>
      <c r="AT183" s="54" t="n">
        <v>0.0338776430739005</v>
      </c>
      <c r="AU183" s="53" t="n">
        <v>106.861452176732</v>
      </c>
      <c r="AV183" s="54" t="n">
        <v>-0.00643226560116916</v>
      </c>
      <c r="AW183" s="53" t="n">
        <v>105.705159638485</v>
      </c>
      <c r="AX183" s="54" t="n">
        <v>0.00353825087689996</v>
      </c>
      <c r="AY183" s="53" t="n">
        <v>108.053330416048</v>
      </c>
      <c r="AZ183" s="54" t="n">
        <v>-0.0201284657406063</v>
      </c>
      <c r="BA183" s="53" t="n">
        <v>108.806439402439</v>
      </c>
      <c r="BB183" s="54" t="n">
        <v>-0.0354817344582179</v>
      </c>
      <c r="BC183" s="53" t="n">
        <v>114.426594609385</v>
      </c>
      <c r="BD183" s="54" t="n">
        <v>0.00554903227098369</v>
      </c>
      <c r="BE183" s="53"/>
      <c r="BF183" s="54"/>
    </row>
    <row r="184">
      <c r="A184" s="48" t="n">
        <v>2023</v>
      </c>
      <c r="B184" s="48" t="n">
        <v>1</v>
      </c>
      <c r="C184" s="53" t="n">
        <v>104.202905481899</v>
      </c>
      <c r="D184" s="54" t="n">
        <v>0.00184786713532725</v>
      </c>
      <c r="E184" s="53" t="n">
        <v>107.177689957886</v>
      </c>
      <c r="F184" s="54" t="n">
        <v>0.00834062822275761</v>
      </c>
      <c r="G184" s="53" t="n">
        <v>106.293239443997</v>
      </c>
      <c r="H184" s="54" t="n">
        <v>0.00862978429941341</v>
      </c>
      <c r="I184" s="53" t="n">
        <v>105.717964337543</v>
      </c>
      <c r="J184" s="54" t="n">
        <v>0.00888811079631191</v>
      </c>
      <c r="K184" s="53" t="n">
        <v>108.828292872496</v>
      </c>
      <c r="L184" s="54" t="n">
        <v>0.00750143974464978</v>
      </c>
      <c r="M184" s="53" t="n">
        <v>109.106822727082</v>
      </c>
      <c r="N184" s="54" t="n">
        <v>0.00807514635797024</v>
      </c>
      <c r="O184" s="53" t="n">
        <v>107.058643322444</v>
      </c>
      <c r="P184" s="54" t="n">
        <v>0.00547021287185578</v>
      </c>
      <c r="Q184" s="53" t="n">
        <v>113.682664022735</v>
      </c>
      <c r="R184" s="54" t="n">
        <v>0.00114651580654668</v>
      </c>
      <c r="S184" s="53" t="n">
        <v>104.069650821888</v>
      </c>
      <c r="T184" s="54" t="n">
        <v>0.00702576050332349</v>
      </c>
      <c r="U184" s="53"/>
      <c r="V184" s="54"/>
      <c r="W184" s="53"/>
      <c r="X184" s="54"/>
      <c r="Y184" s="53"/>
      <c r="Z184" s="54"/>
      <c r="AA184" s="53" t="n">
        <v>112.91540241769</v>
      </c>
      <c r="AB184" s="54" t="n">
        <v>-0.00462069055176251</v>
      </c>
      <c r="AC184" s="53" t="n">
        <v>115.392579894031</v>
      </c>
      <c r="AD184" s="54" t="n">
        <v>-0.00822371532296917</v>
      </c>
      <c r="AE184" s="53" t="n">
        <v>107.066850808724</v>
      </c>
      <c r="AF184" s="54" t="n">
        <v>-0.0258904968700302</v>
      </c>
      <c r="AG184" s="53" t="n">
        <v>98.0353392334324</v>
      </c>
      <c r="AH184" s="54" t="n">
        <v>-0.00000765359461862847</v>
      </c>
      <c r="AI184" s="53" t="n">
        <v>106.973950129622</v>
      </c>
      <c r="AJ184" s="54" t="n">
        <v>0.00871580067603794</v>
      </c>
      <c r="AK184" s="53" t="n">
        <v>120.37454306286</v>
      </c>
      <c r="AL184" s="54" t="n">
        <v>0.00317976793178709</v>
      </c>
      <c r="AM184" s="53" t="n">
        <v>122.918829544808</v>
      </c>
      <c r="AN184" s="54" t="n">
        <v>0.00688642776631299</v>
      </c>
      <c r="AO184" s="53" t="n">
        <v>112.347426636499</v>
      </c>
      <c r="AP184" s="54" t="n">
        <v>-0.0144334778804601</v>
      </c>
      <c r="AQ184" s="53" t="n">
        <v>112.543221753106</v>
      </c>
      <c r="AR184" s="54" t="n">
        <v>-0.00867731804681526</v>
      </c>
      <c r="AS184" s="53" t="n">
        <v>115.318642362939</v>
      </c>
      <c r="AT184" s="54" t="n">
        <v>-0.00442980131523563</v>
      </c>
      <c r="AU184" s="53" t="n">
        <v>106.655202980262</v>
      </c>
      <c r="AV184" s="54" t="n">
        <v>-0.00193006170390286</v>
      </c>
      <c r="AW184" s="53" t="n">
        <v>106.520582455921</v>
      </c>
      <c r="AX184" s="54" t="n">
        <v>0.00771412502686086</v>
      </c>
      <c r="AY184" s="53" t="n">
        <v>106.434593816479</v>
      </c>
      <c r="AZ184" s="54" t="n">
        <v>-0.0149809042751059</v>
      </c>
      <c r="BA184" s="53" t="n">
        <v>106.150236903968</v>
      </c>
      <c r="BB184" s="54" t="n">
        <v>-0.0244121810534215</v>
      </c>
      <c r="BC184" s="53" t="n">
        <v>113.671960467412</v>
      </c>
      <c r="BD184" s="54" t="n">
        <v>-0.00659491916673083</v>
      </c>
      <c r="BE184" s="53"/>
      <c r="BF184" s="54"/>
    </row>
    <row r="185">
      <c r="A185" s="48" t="n">
        <v>2023</v>
      </c>
      <c r="B185" s="48" t="n">
        <v>2</v>
      </c>
      <c r="C185" s="53" t="n">
        <v>104.096776762316</v>
      </c>
      <c r="D185" s="54" t="n">
        <v>-0.00101848138583394</v>
      </c>
      <c r="E185" s="53" t="n">
        <v>107.446849380445</v>
      </c>
      <c r="F185" s="54" t="n">
        <v>0.00251133815876536</v>
      </c>
      <c r="G185" s="53" t="n">
        <v>106.4342726178</v>
      </c>
      <c r="H185" s="54" t="n">
        <v>0.00132683108108189</v>
      </c>
      <c r="I185" s="53" t="n">
        <v>105.722388541189</v>
      </c>
      <c r="J185" s="54" t="n">
        <v>0.0000418491187743619</v>
      </c>
      <c r="K185" s="53" t="n">
        <v>109.591430165731</v>
      </c>
      <c r="L185" s="54" t="n">
        <v>0.00701230601979796</v>
      </c>
      <c r="M185" s="53" t="n">
        <v>109.670246715456</v>
      </c>
      <c r="N185" s="54" t="n">
        <v>0.00516396659980778</v>
      </c>
      <c r="O185" s="53" t="n">
        <v>107.525575668799</v>
      </c>
      <c r="P185" s="54" t="n">
        <v>0.00436146332387422</v>
      </c>
      <c r="Q185" s="53" t="n">
        <v>113.969492311341</v>
      </c>
      <c r="R185" s="54" t="n">
        <v>0.00252306093520738</v>
      </c>
      <c r="S185" s="53" t="n">
        <v>104.606796477852</v>
      </c>
      <c r="T185" s="54" t="n">
        <v>0.00516140538305465</v>
      </c>
      <c r="U185" s="53"/>
      <c r="V185" s="54"/>
      <c r="W185" s="53"/>
      <c r="X185" s="54"/>
      <c r="Y185" s="53"/>
      <c r="Z185" s="54"/>
      <c r="AA185" s="53" t="n">
        <v>110.778831316348</v>
      </c>
      <c r="AB185" s="54" t="n">
        <v>-0.0189218747451201</v>
      </c>
      <c r="AC185" s="53" t="n">
        <v>112.417079098812</v>
      </c>
      <c r="AD185" s="54" t="n">
        <v>-0.0257858936679559</v>
      </c>
      <c r="AE185" s="53" t="n">
        <v>103.900921906193</v>
      </c>
      <c r="AF185" s="54" t="n">
        <v>-0.0295696462408022</v>
      </c>
      <c r="AG185" s="53" t="n">
        <v>96.3380771338463</v>
      </c>
      <c r="AH185" s="54" t="n">
        <v>-0.0173127579590948</v>
      </c>
      <c r="AI185" s="53" t="n">
        <v>107.00296614854</v>
      </c>
      <c r="AJ185" s="54" t="n">
        <v>0.000271243783024566</v>
      </c>
      <c r="AK185" s="53" t="n">
        <v>118.297637080373</v>
      </c>
      <c r="AL185" s="54" t="n">
        <v>-0.0172536977473876</v>
      </c>
      <c r="AM185" s="53" t="n">
        <v>119.6001414721</v>
      </c>
      <c r="AN185" s="54" t="n">
        <v>-0.0269990211019505</v>
      </c>
      <c r="AO185" s="53" t="n">
        <v>108.458188206632</v>
      </c>
      <c r="AP185" s="54" t="n">
        <v>-0.0346179574050309</v>
      </c>
      <c r="AQ185" s="53" t="n">
        <v>108.72989838016</v>
      </c>
      <c r="AR185" s="54" t="n">
        <v>-0.0338831900628469</v>
      </c>
      <c r="AS185" s="53" t="n">
        <v>115.333085078914</v>
      </c>
      <c r="AT185" s="54" t="n">
        <v>0.0001252418141513</v>
      </c>
      <c r="AU185" s="53" t="n">
        <v>106.011023697288</v>
      </c>
      <c r="AV185" s="54" t="n">
        <v>-0.00603982989084928</v>
      </c>
      <c r="AW185" s="53" t="n">
        <v>106.755750014163</v>
      </c>
      <c r="AX185" s="54" t="n">
        <v>0.00220771941741083</v>
      </c>
      <c r="AY185" s="53" t="n">
        <v>104.482504374361</v>
      </c>
      <c r="AZ185" s="54" t="n">
        <v>-0.0183407421602396</v>
      </c>
      <c r="BA185" s="53" t="n">
        <v>103.311874060859</v>
      </c>
      <c r="BB185" s="54" t="n">
        <v>-0.0267391098305021</v>
      </c>
      <c r="BC185" s="53" t="n">
        <v>111.516820541625</v>
      </c>
      <c r="BD185" s="54" t="n">
        <v>-0.0189592923085441</v>
      </c>
      <c r="BE185" s="53"/>
      <c r="BF185" s="54"/>
    </row>
    <row r="186">
      <c r="A186" s="48" t="n">
        <v>2023</v>
      </c>
      <c r="B186" s="48" t="n">
        <v>3</v>
      </c>
      <c r="C186" s="53" t="n">
        <v>104.318066199992</v>
      </c>
      <c r="D186" s="54" t="n">
        <v>0.00212580489577308</v>
      </c>
      <c r="E186" s="53" t="n">
        <v>108.194718833193</v>
      </c>
      <c r="F186" s="54" t="n">
        <v>0.00696036651665488</v>
      </c>
      <c r="G186" s="53" t="n">
        <v>106.895897827873</v>
      </c>
      <c r="H186" s="54" t="n">
        <v>0.00433718574589448</v>
      </c>
      <c r="I186" s="53" t="n">
        <v>106.144741542408</v>
      </c>
      <c r="J186" s="54" t="n">
        <v>0.00399492488815878</v>
      </c>
      <c r="K186" s="53" t="n">
        <v>110.22647921634</v>
      </c>
      <c r="L186" s="54" t="n">
        <v>0.00579469626091056</v>
      </c>
      <c r="M186" s="53" t="n">
        <v>111.166864288283</v>
      </c>
      <c r="N186" s="54" t="n">
        <v>0.0136465232608638</v>
      </c>
      <c r="O186" s="53" t="n">
        <v>107.563077577652</v>
      </c>
      <c r="P186" s="54" t="n">
        <v>0.000348771988613938</v>
      </c>
      <c r="Q186" s="53" t="n">
        <v>114.184757060537</v>
      </c>
      <c r="R186" s="54" t="n">
        <v>0.00188879273593234</v>
      </c>
      <c r="S186" s="53" t="n">
        <v>104.567217672909</v>
      </c>
      <c r="T186" s="54" t="n">
        <v>-0.000378357872302226</v>
      </c>
      <c r="U186" s="53"/>
      <c r="V186" s="54"/>
      <c r="W186" s="53"/>
      <c r="X186" s="54"/>
      <c r="Y186" s="53"/>
      <c r="Z186" s="54"/>
      <c r="AA186" s="53" t="n">
        <v>109.618277071924</v>
      </c>
      <c r="AB186" s="54" t="n">
        <v>-0.0104763178184278</v>
      </c>
      <c r="AC186" s="53" t="n">
        <v>110.643139553464</v>
      </c>
      <c r="AD186" s="54" t="n">
        <v>-0.0157799825397397</v>
      </c>
      <c r="AE186" s="53" t="n">
        <v>102.906041379333</v>
      </c>
      <c r="AF186" s="54" t="n">
        <v>-0.00957528103319982</v>
      </c>
      <c r="AG186" s="53" t="n">
        <v>95.1544968617826</v>
      </c>
      <c r="AH186" s="54" t="n">
        <v>-0.0122856954101263</v>
      </c>
      <c r="AI186" s="53" t="n">
        <v>107.344710825356</v>
      </c>
      <c r="AJ186" s="54" t="n">
        <v>0.00319378694924755</v>
      </c>
      <c r="AK186" s="53" t="n">
        <v>117.467068767992</v>
      </c>
      <c r="AL186" s="54" t="n">
        <v>-0.00702100509257708</v>
      </c>
      <c r="AM186" s="53" t="n">
        <v>117.659341097078</v>
      </c>
      <c r="AN186" s="54" t="n">
        <v>-0.0162274086897698</v>
      </c>
      <c r="AO186" s="53" t="n">
        <v>107.734974990298</v>
      </c>
      <c r="AP186" s="54" t="n">
        <v>-0.00666812924218019</v>
      </c>
      <c r="AQ186" s="53" t="n">
        <v>108.149812236372</v>
      </c>
      <c r="AR186" s="54" t="n">
        <v>-0.00533511161539446</v>
      </c>
      <c r="AS186" s="53" t="n">
        <v>116.189225508214</v>
      </c>
      <c r="AT186" s="54" t="n">
        <v>0.00742319889140708</v>
      </c>
      <c r="AU186" s="53" t="n">
        <v>105.944692781395</v>
      </c>
      <c r="AV186" s="54" t="n">
        <v>-0.000625698286645604</v>
      </c>
      <c r="AW186" s="53" t="n">
        <v>107.094309027025</v>
      </c>
      <c r="AX186" s="54" t="n">
        <v>0.00317134217891635</v>
      </c>
      <c r="AY186" s="53" t="n">
        <v>103.913169707697</v>
      </c>
      <c r="AZ186" s="54" t="n">
        <v>-0.00544909092744994</v>
      </c>
      <c r="BA186" s="53" t="n">
        <v>102.402143138252</v>
      </c>
      <c r="BB186" s="54" t="n">
        <v>-0.00880567631627027</v>
      </c>
      <c r="BC186" s="53" t="n">
        <v>111.539536206547</v>
      </c>
      <c r="BD186" s="54" t="n">
        <v>0.000203697207402209</v>
      </c>
      <c r="BE186" s="53"/>
      <c r="BF186" s="54"/>
    </row>
    <row r="187">
      <c r="A187" s="48" t="n">
        <v>2023</v>
      </c>
      <c r="B187" s="48" t="n">
        <v>4</v>
      </c>
      <c r="C187" s="53" t="n">
        <v>104.476028740738</v>
      </c>
      <c r="D187" s="54" t="n">
        <v>0.00151423954163121</v>
      </c>
      <c r="E187" s="53" t="n">
        <v>108.921376018715</v>
      </c>
      <c r="F187" s="54" t="n">
        <v>0.0067161982891466</v>
      </c>
      <c r="G187" s="53" t="n">
        <v>107.201120725527</v>
      </c>
      <c r="H187" s="54" t="n">
        <v>0.00285532844436709</v>
      </c>
      <c r="I187" s="53" t="n">
        <v>106.399121818624</v>
      </c>
      <c r="J187" s="54" t="n">
        <v>0.00239654148212431</v>
      </c>
      <c r="K187" s="53" t="n">
        <v>110.759179909767</v>
      </c>
      <c r="L187" s="54" t="n">
        <v>0.00483278334947057</v>
      </c>
      <c r="M187" s="53" t="n">
        <v>112.998547894868</v>
      </c>
      <c r="N187" s="54" t="n">
        <v>0.0164768847112167</v>
      </c>
      <c r="O187" s="53" t="n">
        <v>107.559536105939</v>
      </c>
      <c r="P187" s="54" t="n">
        <v>-0.0000329246038009989</v>
      </c>
      <c r="Q187" s="53" t="n">
        <v>114.509791662039</v>
      </c>
      <c r="R187" s="54" t="n">
        <v>0.00284656735162736</v>
      </c>
      <c r="S187" s="53" t="n">
        <v>104.414315616415</v>
      </c>
      <c r="T187" s="54" t="n">
        <v>-0.00146223701745252</v>
      </c>
      <c r="U187" s="53"/>
      <c r="V187" s="54"/>
      <c r="W187" s="53"/>
      <c r="X187" s="54"/>
      <c r="Y187" s="53"/>
      <c r="Z187" s="54"/>
      <c r="AA187" s="53" t="n">
        <v>109.447286103616</v>
      </c>
      <c r="AB187" s="54" t="n">
        <v>-0.00155987644465383</v>
      </c>
      <c r="AC187" s="53" t="n">
        <v>110.604075662212</v>
      </c>
      <c r="AD187" s="54" t="n">
        <v>-0.000353062028151663</v>
      </c>
      <c r="AE187" s="53" t="n">
        <v>101.905499553791</v>
      </c>
      <c r="AF187" s="54" t="n">
        <v>-0.00972286769688901</v>
      </c>
      <c r="AG187" s="53" t="n">
        <v>94.7846804235589</v>
      </c>
      <c r="AH187" s="54" t="n">
        <v>-0.00388648409082459</v>
      </c>
      <c r="AI187" s="53" t="n">
        <v>107.317478857279</v>
      </c>
      <c r="AJ187" s="54" t="n">
        <v>-0.000253687097087618</v>
      </c>
      <c r="AK187" s="53" t="n">
        <v>118.049634154091</v>
      </c>
      <c r="AL187" s="54" t="n">
        <v>0.00495939323428063</v>
      </c>
      <c r="AM187" s="53" t="n">
        <v>118.527689432064</v>
      </c>
      <c r="AN187" s="54" t="n">
        <v>0.00738019036048776</v>
      </c>
      <c r="AO187" s="53" t="n">
        <v>107.21740680224</v>
      </c>
      <c r="AP187" s="54" t="n">
        <v>-0.00480408695601109</v>
      </c>
      <c r="AQ187" s="53" t="n">
        <v>107.749847760187</v>
      </c>
      <c r="AR187" s="54" t="n">
        <v>-0.00369824475802483</v>
      </c>
      <c r="AS187" s="53" t="n">
        <v>116.466151190103</v>
      </c>
      <c r="AT187" s="54" t="n">
        <v>0.00238340242546098</v>
      </c>
      <c r="AU187" s="53" t="n">
        <v>105.595985260777</v>
      </c>
      <c r="AV187" s="54" t="n">
        <v>-0.0032914109377491</v>
      </c>
      <c r="AW187" s="53" t="n">
        <v>107.310882755569</v>
      </c>
      <c r="AX187" s="54" t="n">
        <v>0.00202227112263564</v>
      </c>
      <c r="AY187" s="53" t="n">
        <v>102.881048602747</v>
      </c>
      <c r="AZ187" s="54" t="n">
        <v>-0.00993253413261652</v>
      </c>
      <c r="BA187" s="53" t="n">
        <v>101.164684814745</v>
      </c>
      <c r="BB187" s="54" t="n">
        <v>-0.0120843010271415</v>
      </c>
      <c r="BC187" s="53" t="n">
        <v>111.400340460919</v>
      </c>
      <c r="BD187" s="54" t="n">
        <v>-0.00124794983341892</v>
      </c>
      <c r="BE187" s="53"/>
      <c r="BF187" s="54"/>
    </row>
    <row r="188">
      <c r="A188" s="48" t="n">
        <v>2024</v>
      </c>
      <c r="B188" s="48" t="n">
        <v>1</v>
      </c>
      <c r="C188" s="53" t="n">
        <v>105.494080136682</v>
      </c>
      <c r="D188" s="54" t="n">
        <v>0.00974435387920569</v>
      </c>
      <c r="E188" s="53" t="n">
        <v>110.234325541092</v>
      </c>
      <c r="F188" s="54" t="n">
        <v>0.012054103339195</v>
      </c>
      <c r="G188" s="53" t="n">
        <v>107.582405829715</v>
      </c>
      <c r="H188" s="54" t="n">
        <v>0.00355672684769792</v>
      </c>
      <c r="I188" s="53" t="n">
        <v>106.746776620297</v>
      </c>
      <c r="J188" s="54" t="n">
        <v>0.00326745931480676</v>
      </c>
      <c r="K188" s="53" t="n">
        <v>111.301540568546</v>
      </c>
      <c r="L188" s="54" t="n">
        <v>0.00489675581943017</v>
      </c>
      <c r="M188" s="53" t="n">
        <v>116.340314114913</v>
      </c>
      <c r="N188" s="54" t="n">
        <v>0.0295735324240964</v>
      </c>
      <c r="O188" s="53" t="n">
        <v>107.700780265597</v>
      </c>
      <c r="P188" s="54" t="n">
        <v>0.00131317189317981</v>
      </c>
      <c r="Q188" s="53" t="n">
        <v>114.782765747135</v>
      </c>
      <c r="R188" s="54" t="n">
        <v>0.00238384928601887</v>
      </c>
      <c r="S188" s="53" t="n">
        <v>104.505746898263</v>
      </c>
      <c r="T188" s="54" t="n">
        <v>0.000875658489046138</v>
      </c>
      <c r="U188" s="53"/>
      <c r="V188" s="54"/>
      <c r="W188" s="53"/>
      <c r="X188" s="54"/>
      <c r="Y188" s="53"/>
      <c r="Z188" s="54"/>
      <c r="AA188" s="53" t="n">
        <v>109.625183721044</v>
      </c>
      <c r="AB188" s="54" t="n">
        <v>0.00162541826080664</v>
      </c>
      <c r="AC188" s="53" t="n">
        <v>110.749696165133</v>
      </c>
      <c r="AD188" s="54" t="n">
        <v>0.00131659255817729</v>
      </c>
      <c r="AE188" s="53" t="n">
        <v>100.020609534758</v>
      </c>
      <c r="AF188" s="54" t="n">
        <v>-0.0184964504102989</v>
      </c>
      <c r="AG188" s="53" t="n">
        <v>92.2829560613945</v>
      </c>
      <c r="AH188" s="54" t="n">
        <v>-0.0263937626944042</v>
      </c>
      <c r="AI188" s="53" t="n">
        <v>107.356117348178</v>
      </c>
      <c r="AJ188" s="54" t="n">
        <v>0.000360039122332623</v>
      </c>
      <c r="AK188" s="53" t="n">
        <v>118.649674175692</v>
      </c>
      <c r="AL188" s="54" t="n">
        <v>0.00508294689688027</v>
      </c>
      <c r="AM188" s="53" t="n">
        <v>119.339214353402</v>
      </c>
      <c r="AN188" s="54" t="n">
        <v>0.00684671172809037</v>
      </c>
      <c r="AO188" s="53" t="n">
        <v>105.724329589128</v>
      </c>
      <c r="AP188" s="54" t="n">
        <v>-0.0139256978660829</v>
      </c>
      <c r="AQ188" s="53" t="n">
        <v>106.024056158857</v>
      </c>
      <c r="AR188" s="54" t="n">
        <v>-0.0160166500204352</v>
      </c>
      <c r="AS188" s="53" t="n">
        <v>116.861442396974</v>
      </c>
      <c r="AT188" s="54" t="n">
        <v>0.00339404370138285</v>
      </c>
      <c r="AU188" s="53" t="n">
        <v>105.361829268586</v>
      </c>
      <c r="AV188" s="54" t="n">
        <v>-0.00221747059429422</v>
      </c>
      <c r="AW188" s="53" t="n">
        <v>107.623122422078</v>
      </c>
      <c r="AX188" s="54" t="n">
        <v>0.0029096738233052</v>
      </c>
      <c r="AY188" s="53" t="n">
        <v>101.70905549781</v>
      </c>
      <c r="AZ188" s="54" t="n">
        <v>-0.0113917297777851</v>
      </c>
      <c r="BA188" s="53" t="n">
        <v>99.2064057872158</v>
      </c>
      <c r="BB188" s="54" t="n">
        <v>-0.0193573382956244</v>
      </c>
      <c r="BC188" s="53" t="n">
        <v>110.540822016261</v>
      </c>
      <c r="BD188" s="54" t="n">
        <v>-0.0077155818474306</v>
      </c>
      <c r="BE188" s="53"/>
      <c r="BF188" s="54"/>
    </row>
    <row r="189">
      <c r="A189" s="48" t="n">
        <v>2024</v>
      </c>
      <c r="B189" s="48" t="n">
        <v>2</v>
      </c>
      <c r="C189" s="53" t="n">
        <v>105.594230901758</v>
      </c>
      <c r="D189" s="54" t="n">
        <v>0.000949349621764961</v>
      </c>
      <c r="E189" s="53" t="n">
        <v>109.234862696239</v>
      </c>
      <c r="F189" s="54" t="n">
        <v>-0.00906671166124218</v>
      </c>
      <c r="G189" s="53" t="n">
        <v>107.841091704343</v>
      </c>
      <c r="H189" s="54" t="n">
        <v>0.00240453699314003</v>
      </c>
      <c r="I189" s="53" t="n">
        <v>106.976285889767</v>
      </c>
      <c r="J189" s="54" t="n">
        <v>0.00215003465899399</v>
      </c>
      <c r="K189" s="53" t="n">
        <v>111.696966474807</v>
      </c>
      <c r="L189" s="54" t="n">
        <v>0.00355274423194429</v>
      </c>
      <c r="M189" s="53" t="n">
        <v>112.414425338793</v>
      </c>
      <c r="N189" s="54" t="n">
        <v>-0.0337448700047517</v>
      </c>
      <c r="O189" s="53" t="n">
        <v>107.813776391573</v>
      </c>
      <c r="P189" s="54" t="n">
        <v>0.00104916719913928</v>
      </c>
      <c r="Q189" s="53" t="n">
        <v>115.034137744963</v>
      </c>
      <c r="R189" s="54" t="n">
        <v>0.00218998031797346</v>
      </c>
      <c r="S189" s="53" t="n">
        <v>104.554177798643</v>
      </c>
      <c r="T189" s="54" t="n">
        <v>0.000463428106280972</v>
      </c>
      <c r="U189" s="53"/>
      <c r="V189" s="54"/>
      <c r="W189" s="53"/>
      <c r="X189" s="54"/>
      <c r="Y189" s="53"/>
      <c r="Z189" s="54"/>
      <c r="AA189" s="53" t="n">
        <v>112.686744991155</v>
      </c>
      <c r="AB189" s="54" t="n">
        <v>0.0279275360477471</v>
      </c>
      <c r="AC189" s="53" t="n">
        <v>114.90816020243</v>
      </c>
      <c r="AD189" s="54" t="n">
        <v>0.0375483110228714</v>
      </c>
      <c r="AE189" s="53" t="n">
        <v>102.781948707518</v>
      </c>
      <c r="AF189" s="54" t="n">
        <v>0.0276077019086856</v>
      </c>
      <c r="AG189" s="53" t="n">
        <v>93.9615338081121</v>
      </c>
      <c r="AH189" s="54" t="n">
        <v>0.0181894665966367</v>
      </c>
      <c r="AI189" s="53" t="n">
        <v>107.58473390374</v>
      </c>
      <c r="AJ189" s="54" t="n">
        <v>0.00212951586932064</v>
      </c>
      <c r="AK189" s="53" t="n">
        <v>120.733508940306</v>
      </c>
      <c r="AL189" s="54" t="n">
        <v>0.0175629202447529</v>
      </c>
      <c r="AM189" s="53" t="n">
        <v>121.970392998663</v>
      </c>
      <c r="AN189" s="54" t="n">
        <v>0.0220478964899924</v>
      </c>
      <c r="AO189" s="53" t="n">
        <v>105.933709137171</v>
      </c>
      <c r="AP189" s="54" t="n">
        <v>0.00198042918651664</v>
      </c>
      <c r="AQ189" s="53" t="n">
        <v>105.483317994084</v>
      </c>
      <c r="AR189" s="54" t="n">
        <v>-0.00510014598916175</v>
      </c>
      <c r="AS189" s="53" t="n">
        <v>117.905612642011</v>
      </c>
      <c r="AT189" s="54" t="n">
        <v>0.00893511344392062</v>
      </c>
      <c r="AU189" s="53" t="n">
        <v>106.112598708504</v>
      </c>
      <c r="AV189" s="54" t="n">
        <v>0.00712563026979729</v>
      </c>
      <c r="AW189" s="53" t="n">
        <v>107.841143479952</v>
      </c>
      <c r="AX189" s="54" t="n">
        <v>0.00202578268467835</v>
      </c>
      <c r="AY189" s="53" t="n">
        <v>103.288629055803</v>
      </c>
      <c r="AZ189" s="54" t="n">
        <v>0.0155303138964635</v>
      </c>
      <c r="BA189" s="53" t="n">
        <v>101.39145923528</v>
      </c>
      <c r="BB189" s="54" t="n">
        <v>0.0220253261946659</v>
      </c>
      <c r="BC189" s="53" t="n">
        <v>110.683646056631</v>
      </c>
      <c r="BD189" s="54" t="n">
        <v>0.00129204793093263</v>
      </c>
      <c r="BE189" s="53"/>
      <c r="BF189" s="54"/>
    </row>
    <row r="190">
      <c r="A190" s="48" t="n">
        <v>2024</v>
      </c>
      <c r="B190" s="48" t="n">
        <v>3</v>
      </c>
      <c r="C190" s="53" t="n">
        <v>105.738130977173</v>
      </c>
      <c r="D190" s="54" t="n">
        <v>0.00136276455811513</v>
      </c>
      <c r="E190" s="53" t="n">
        <v>110.063784179697</v>
      </c>
      <c r="F190" s="54" t="n">
        <v>0.0075884334268157</v>
      </c>
      <c r="G190" s="53" t="n">
        <v>108.094096918898</v>
      </c>
      <c r="H190" s="54" t="n">
        <v>0.00234609285344267</v>
      </c>
      <c r="I190" s="53" t="n">
        <v>107.211099282274</v>
      </c>
      <c r="J190" s="54" t="n">
        <v>0.0021950041596055</v>
      </c>
      <c r="K190" s="53" t="n">
        <v>112.035470856276</v>
      </c>
      <c r="L190" s="54" t="n">
        <v>0.00303056020366976</v>
      </c>
      <c r="M190" s="53" t="n">
        <v>114.589973268573</v>
      </c>
      <c r="N190" s="54" t="n">
        <v>0.0193529248868429</v>
      </c>
      <c r="O190" s="53" t="n">
        <v>108.019267335447</v>
      </c>
      <c r="P190" s="54" t="n">
        <v>0.00190598039278478</v>
      </c>
      <c r="Q190" s="53" t="n">
        <v>115.151246366248</v>
      </c>
      <c r="R190" s="54" t="n">
        <v>0.00101803363401975</v>
      </c>
      <c r="S190" s="53" t="n">
        <v>104.794392054477</v>
      </c>
      <c r="T190" s="54" t="n">
        <v>0.00229750987374633</v>
      </c>
      <c r="U190" s="53"/>
      <c r="V190" s="54"/>
      <c r="W190" s="53"/>
      <c r="X190" s="54"/>
      <c r="Y190" s="53"/>
      <c r="Z190" s="54"/>
      <c r="AA190" s="53" t="n">
        <v>111.906648124568</v>
      </c>
      <c r="AB190" s="54" t="n">
        <v>-0.00692270299091413</v>
      </c>
      <c r="AC190" s="53" t="n">
        <v>114.054902261064</v>
      </c>
      <c r="AD190" s="54" t="n">
        <v>-0.00742556437995856</v>
      </c>
      <c r="AE190" s="53" t="n">
        <v>101.245590172566</v>
      </c>
      <c r="AF190" s="54" t="n">
        <v>-0.0149477467033087</v>
      </c>
      <c r="AG190" s="53" t="n">
        <v>92.911826816304</v>
      </c>
      <c r="AH190" s="54" t="n">
        <v>-0.0111716672692019</v>
      </c>
      <c r="AI190" s="53" t="n">
        <v>107.003428250855</v>
      </c>
      <c r="AJ190" s="54" t="n">
        <v>-0.00540323549440125</v>
      </c>
      <c r="AK190" s="53" t="n">
        <v>120.839582685234</v>
      </c>
      <c r="AL190" s="54" t="n">
        <v>0.000878577503948152</v>
      </c>
      <c r="AM190" s="53" t="n">
        <v>122.049341800779</v>
      </c>
      <c r="AN190" s="54" t="n">
        <v>0.000647278410563112</v>
      </c>
      <c r="AO190" s="53" t="n">
        <v>104.967249951333</v>
      </c>
      <c r="AP190" s="54" t="n">
        <v>-0.00912324503418094</v>
      </c>
      <c r="AQ190" s="53" t="n">
        <v>104.241925598243</v>
      </c>
      <c r="AR190" s="54" t="n">
        <v>-0.0117686134589549</v>
      </c>
      <c r="AS190" s="53" t="n">
        <v>118.054651091736</v>
      </c>
      <c r="AT190" s="54" t="n">
        <v>0.00126404881316478</v>
      </c>
      <c r="AU190" s="53" t="n">
        <v>105.68888213997</v>
      </c>
      <c r="AV190" s="54" t="n">
        <v>-0.00399308445642699</v>
      </c>
      <c r="AW190" s="53" t="n">
        <v>108.082177144901</v>
      </c>
      <c r="AX190" s="54" t="n">
        <v>0.00223508076019008</v>
      </c>
      <c r="AY190" s="53" t="n">
        <v>101.891639687743</v>
      </c>
      <c r="AZ190" s="54" t="n">
        <v>-0.0135251032067211</v>
      </c>
      <c r="BA190" s="53" t="n">
        <v>99.6010715542143</v>
      </c>
      <c r="BB190" s="54" t="n">
        <v>-0.0176581705655375</v>
      </c>
      <c r="BC190" s="53" t="n">
        <v>110.066189164735</v>
      </c>
      <c r="BD190" s="54" t="n">
        <v>-0.00557857383538096</v>
      </c>
      <c r="BE190" s="53"/>
      <c r="BF190" s="54"/>
    </row>
    <row r="191">
      <c r="A191" s="48" t="n">
        <v>2024</v>
      </c>
      <c r="B191" s="48" t="n">
        <v>4</v>
      </c>
      <c r="C191" s="53" t="n">
        <v>105.771307444734</v>
      </c>
      <c r="D191" s="54" t="n">
        <v>0.000313760677008279</v>
      </c>
      <c r="E191" s="53" t="n">
        <v>110.070543936014</v>
      </c>
      <c r="F191" s="54" t="n">
        <v>0.0000614167172863223</v>
      </c>
      <c r="G191" s="53" t="n">
        <v>108.128389439258</v>
      </c>
      <c r="H191" s="54" t="n">
        <v>0.000317246929639969</v>
      </c>
      <c r="I191" s="53" t="n">
        <v>107.189377986082</v>
      </c>
      <c r="J191" s="54" t="n">
        <v>-0.000202603054506034</v>
      </c>
      <c r="K191" s="53" t="n">
        <v>112.327303535096</v>
      </c>
      <c r="L191" s="54" t="n">
        <v>0.00260482395967343</v>
      </c>
      <c r="M191" s="53" t="n">
        <v>114.694209001602</v>
      </c>
      <c r="N191" s="54" t="n">
        <v>0.000909640957719615</v>
      </c>
      <c r="O191" s="53" t="n">
        <v>107.934868626486</v>
      </c>
      <c r="P191" s="54" t="n">
        <v>-0.000781330137140213</v>
      </c>
      <c r="Q191" s="53" t="n">
        <v>115.256523186269</v>
      </c>
      <c r="R191" s="54" t="n">
        <v>0.000914248202627199</v>
      </c>
      <c r="S191" s="53" t="n">
        <v>104.628056234032</v>
      </c>
      <c r="T191" s="54" t="n">
        <v>-0.00158725879490329</v>
      </c>
      <c r="U191" s="53"/>
      <c r="V191" s="54"/>
      <c r="W191" s="53"/>
      <c r="X191" s="54"/>
      <c r="Y191" s="53"/>
      <c r="Z191" s="54"/>
      <c r="AA191" s="53" t="n">
        <v>114.505963770236</v>
      </c>
      <c r="AB191" s="54" t="n">
        <v>0.0232275355327849</v>
      </c>
      <c r="AC191" s="53" t="n">
        <v>117.927280581756</v>
      </c>
      <c r="AD191" s="54" t="n">
        <v>0.0339518796993707</v>
      </c>
      <c r="AE191" s="53" t="n">
        <v>101.903449585295</v>
      </c>
      <c r="AF191" s="54" t="n">
        <v>0.00649765991396056</v>
      </c>
      <c r="AG191" s="53" t="n">
        <v>93.1885726954337</v>
      </c>
      <c r="AH191" s="54" t="n">
        <v>0.00297858613496871</v>
      </c>
      <c r="AI191" s="53" t="n">
        <v>106.366228436607</v>
      </c>
      <c r="AJ191" s="54" t="n">
        <v>-0.00595494765601268</v>
      </c>
      <c r="AK191" s="53" t="n">
        <v>124.065149434228</v>
      </c>
      <c r="AL191" s="54" t="n">
        <v>0.026692964981484</v>
      </c>
      <c r="AM191" s="53" t="n">
        <v>126.935165179955</v>
      </c>
      <c r="AN191" s="54" t="n">
        <v>0.0400315422196313</v>
      </c>
      <c r="AO191" s="53" t="n">
        <v>105.199118354491</v>
      </c>
      <c r="AP191" s="54" t="n">
        <v>0.00220895949227917</v>
      </c>
      <c r="AQ191" s="53" t="n">
        <v>104.302084185865</v>
      </c>
      <c r="AR191" s="54" t="n">
        <v>0.000577105490673802</v>
      </c>
      <c r="AS191" s="53" t="n">
        <v>118.515888595898</v>
      </c>
      <c r="AT191" s="54" t="n">
        <v>0.00390698290915314</v>
      </c>
      <c r="AU191" s="53" t="n">
        <v>105.631557253048</v>
      </c>
      <c r="AV191" s="54" t="n">
        <v>-0.000542392783056012</v>
      </c>
      <c r="AW191" s="53" t="n">
        <v>108.081295192181</v>
      </c>
      <c r="AX191" s="54" t="n">
        <v>-0.00000816001993275695</v>
      </c>
      <c r="AY191" s="53" t="n">
        <v>101.83662730736</v>
      </c>
      <c r="AZ191" s="54" t="n">
        <v>-0.00053991063988823</v>
      </c>
      <c r="BA191" s="53" t="n">
        <v>99.8320072256839</v>
      </c>
      <c r="BB191" s="54" t="n">
        <v>0.00231860629475134</v>
      </c>
      <c r="BC191" s="53" t="n">
        <v>110.27333076186</v>
      </c>
      <c r="BD191" s="54" t="n">
        <v>0.00188197300821469</v>
      </c>
      <c r="BE191" s="53"/>
      <c r="BF191" s="54"/>
    </row>
    <row r="192">
      <c r="A192" s="48" t="n">
        <v>2025</v>
      </c>
      <c r="B192" s="48" t="n">
        <v>1</v>
      </c>
      <c r="C192" s="53" t="n">
        <v>106.118645201856</v>
      </c>
      <c r="D192" s="54" t="n">
        <v>0.0032838561374815</v>
      </c>
      <c r="E192" s="53" t="n">
        <v>109.496685989835</v>
      </c>
      <c r="F192" s="54" t="n">
        <v>-0.00521354692780007</v>
      </c>
      <c r="G192" s="53" t="n">
        <v>108.334431322911</v>
      </c>
      <c r="H192" s="54" t="n">
        <v>0.00190552994196325</v>
      </c>
      <c r="I192" s="53" t="n">
        <v>107.380540893681</v>
      </c>
      <c r="J192" s="54" t="n">
        <v>0.00178341278950001</v>
      </c>
      <c r="K192" s="53" t="n">
        <v>112.59908893127</v>
      </c>
      <c r="L192" s="54" t="n">
        <v>0.00241958444314871</v>
      </c>
      <c r="M192" s="53" t="n">
        <v>112.028010927853</v>
      </c>
      <c r="N192" s="54" t="n">
        <v>-0.0232461437849197</v>
      </c>
      <c r="O192" s="53" t="n">
        <v>108.210473823001</v>
      </c>
      <c r="P192" s="54" t="n">
        <v>0.00255343986629541</v>
      </c>
      <c r="Q192" s="53" t="n">
        <v>115.609448948423</v>
      </c>
      <c r="R192" s="54" t="n">
        <v>0.00306208926312701</v>
      </c>
      <c r="S192" s="53" t="n">
        <v>104.869841946511</v>
      </c>
      <c r="T192" s="54" t="n">
        <v>0.00231090704713299</v>
      </c>
      <c r="U192" s="53"/>
      <c r="V192" s="54"/>
      <c r="W192" s="53"/>
      <c r="X192" s="54"/>
      <c r="Y192" s="53"/>
      <c r="Z192" s="54"/>
      <c r="AA192" s="53" t="n">
        <v>120.038906338577</v>
      </c>
      <c r="AB192" s="54" t="n">
        <v>0.0483201257485883</v>
      </c>
      <c r="AC192" s="53" t="n">
        <v>124.98201962548</v>
      </c>
      <c r="AD192" s="54" t="n">
        <v>0.0598227908667279</v>
      </c>
      <c r="AE192" s="53" t="n">
        <v>103.401284516349</v>
      </c>
      <c r="AF192" s="54" t="n">
        <v>0.0146985694512678</v>
      </c>
      <c r="AG192" s="53" t="n">
        <v>94.2978414206724</v>
      </c>
      <c r="AH192" s="54" t="n">
        <v>0.0119034844418549</v>
      </c>
      <c r="AI192" s="53" t="n">
        <v>106.27031288588</v>
      </c>
      <c r="AJ192" s="54" t="n">
        <v>-0.000901748159517601</v>
      </c>
      <c r="AK192" s="53" t="n">
        <v>129.580248750424</v>
      </c>
      <c r="AL192" s="54" t="n">
        <v>0.0444532517096616</v>
      </c>
      <c r="AM192" s="53" t="n">
        <v>134.807741755712</v>
      </c>
      <c r="AN192" s="54" t="n">
        <v>0.0620204540215159</v>
      </c>
      <c r="AO192" s="53" t="n">
        <v>107.023371788604</v>
      </c>
      <c r="AP192" s="54" t="n">
        <v>0.0173409574400203</v>
      </c>
      <c r="AQ192" s="53" t="n">
        <v>105.764573328796</v>
      </c>
      <c r="AR192" s="54" t="n">
        <v>0.0140216674896469</v>
      </c>
      <c r="AS192" s="53" t="n">
        <v>118.892025305345</v>
      </c>
      <c r="AT192" s="54" t="n">
        <v>0.00317372391080162</v>
      </c>
      <c r="AU192" s="53" t="n">
        <v>106.196481466126</v>
      </c>
      <c r="AV192" s="54" t="n">
        <v>0.00534806290628698</v>
      </c>
      <c r="AW192" s="53" t="n">
        <v>108.30701077053</v>
      </c>
      <c r="AX192" s="54" t="n">
        <v>0.00208838706038317</v>
      </c>
      <c r="AY192" s="53" t="n">
        <v>102.812857671869</v>
      </c>
      <c r="AZ192" s="54" t="n">
        <v>0.00958624014091503</v>
      </c>
      <c r="BA192" s="53" t="n">
        <v>101.214318285178</v>
      </c>
      <c r="BB192" s="54" t="n">
        <v>0.0138463714985675</v>
      </c>
      <c r="BC192" s="53" t="n">
        <v>111.263539851264</v>
      </c>
      <c r="BD192" s="54" t="n">
        <v>0.00897958810678334</v>
      </c>
      <c r="BE192" s="53"/>
      <c r="BF192" s="54"/>
    </row>
    <row r="193">
      <c r="A193" s="48"/>
      <c r="B193" s="48"/>
      <c r="C193" s="53"/>
      <c r="D193" s="54"/>
      <c r="E193" s="53"/>
      <c r="F193" s="54"/>
      <c r="G193" s="53"/>
      <c r="H193" s="54"/>
      <c r="I193" s="53"/>
      <c r="J193" s="54"/>
      <c r="K193" s="53"/>
      <c r="L193" s="54"/>
      <c r="M193" s="53"/>
      <c r="N193" s="54"/>
      <c r="O193" s="53"/>
      <c r="P193" s="54"/>
      <c r="Q193" s="53"/>
      <c r="R193" s="54"/>
      <c r="S193" s="53"/>
      <c r="T193" s="54"/>
      <c r="U193" s="53"/>
      <c r="V193" s="54"/>
      <c r="W193" s="53"/>
      <c r="X193" s="54"/>
      <c r="Y193" s="53"/>
      <c r="Z193" s="54"/>
      <c r="AA193" s="53"/>
      <c r="AB193" s="54"/>
      <c r="AC193" s="53"/>
      <c r="AD193" s="54"/>
      <c r="AE193" s="53"/>
      <c r="AF193" s="54"/>
      <c r="AG193" s="53"/>
      <c r="AH193" s="54"/>
      <c r="AI193" s="53"/>
      <c r="AJ193" s="54"/>
      <c r="AK193" s="53"/>
      <c r="AL193" s="54"/>
      <c r="AM193" s="53"/>
      <c r="AN193" s="54"/>
      <c r="AO193" s="53"/>
      <c r="AP193" s="54"/>
      <c r="AQ193" s="53"/>
      <c r="AR193" s="54"/>
      <c r="AS193" s="53"/>
      <c r="AT193" s="54"/>
      <c r="AU193" s="53"/>
      <c r="AV193" s="54"/>
      <c r="AW193" s="53"/>
      <c r="AX193" s="54"/>
      <c r="AY193" s="53"/>
      <c r="AZ193" s="54"/>
      <c r="BA193" s="53"/>
      <c r="BB193" s="54"/>
      <c r="BC193" s="53"/>
      <c r="BD193" s="54"/>
      <c r="BE193" s="53"/>
      <c r="BF193" s="54"/>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6"/>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AU1" s="41"/>
      <c r="AW1" s="41"/>
      <c r="BA1" s="41"/>
    </row>
    <row r="2" ht="11.25" customHeight="1">
      <c r="A2" s="4" t="str">
        <f ca="1">IF(INDIRECT("beschriftung!"&amp;ADDRESS(beschriftung!$C$1*12+ROW(beschriftung!$A6)-1,COLUMN(beschriftung!A$1)))="","",INDIRECT("beschriftung!"&amp;ADDRESS(beschriftung!$C$1*12+ROW(beschriftung!$A6)-1,COLUMN(beschriftung!A$1))))</f>
        <v>Contributions to real GDP-growth</v>
      </c>
      <c r="AU2" s="41"/>
      <c r="AW2" s="41"/>
      <c r="BA2" s="41"/>
    </row>
    <row r="3" ht="11.25" customHeight="1">
      <c r="A3" s="4" t="str">
        <f ca="1">IF(INDIRECT("beschriftung!"&amp;ADDRESS(beschriftung!$C$1*12+ROW(beschriftung!$A5)-1,COLUMN(beschriftung!A$1)))="","",INDIRECT("beschriftung!"&amp;ADDRESS(beschriftung!$C$1*12+ROW(beschriftung!$A5)-1,COLUMN(beschriftung!A$1))))</f>
      </c>
      <c r="AU3" s="41"/>
      <c r="AW3" s="41"/>
      <c r="BA3" s="41"/>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55"/>
      <c r="D12" s="56"/>
      <c r="E12" s="55"/>
      <c r="F12" s="56"/>
      <c r="G12" s="55"/>
      <c r="H12" s="56"/>
      <c r="I12" s="55"/>
      <c r="J12" s="56"/>
      <c r="K12" s="55"/>
      <c r="L12" s="56"/>
      <c r="M12" s="55"/>
      <c r="N12" s="56"/>
      <c r="O12" s="55"/>
      <c r="P12" s="56"/>
      <c r="Q12" s="55"/>
      <c r="R12" s="56"/>
      <c r="S12" s="55"/>
      <c r="T12" s="56"/>
      <c r="U12" s="55"/>
      <c r="V12" s="56"/>
      <c r="W12" s="55"/>
      <c r="X12" s="56"/>
      <c r="Y12" s="55"/>
      <c r="Z12" s="56"/>
      <c r="AA12" s="55"/>
      <c r="AB12" s="56"/>
      <c r="AC12" s="55"/>
      <c r="AD12" s="56"/>
      <c r="AE12" s="55"/>
      <c r="AF12" s="56"/>
      <c r="AG12" s="55"/>
      <c r="AH12" s="56"/>
      <c r="AI12" s="55"/>
      <c r="AJ12" s="56"/>
      <c r="AK12" s="55"/>
      <c r="AL12" s="56"/>
      <c r="AM12" s="55"/>
      <c r="AN12" s="56"/>
      <c r="AO12" s="55"/>
      <c r="AP12" s="56"/>
      <c r="AQ12" s="55"/>
      <c r="AR12" s="56"/>
      <c r="AS12" s="55"/>
      <c r="AT12" s="56"/>
      <c r="AU12" s="55"/>
      <c r="AV12" s="56"/>
      <c r="AW12" s="55"/>
      <c r="AX12" s="56"/>
      <c r="AY12" s="55"/>
      <c r="AZ12" s="56"/>
      <c r="BA12" s="55"/>
      <c r="BB12" s="56"/>
      <c r="BC12" s="55"/>
      <c r="BD12" s="56"/>
      <c r="BE12" s="55"/>
      <c r="BF12" s="56"/>
    </row>
    <row r="13">
      <c r="A13" s="48" t="n">
        <v>1980</v>
      </c>
      <c r="B13" s="48" t="n">
        <v>2</v>
      </c>
      <c r="C13" s="55"/>
      <c r="D13" s="56"/>
      <c r="E13" s="55" t="n">
        <v>-0.0477434276772817</v>
      </c>
      <c r="F13" s="56"/>
      <c r="G13" s="55" t="n">
        <v>0.0020903978653199</v>
      </c>
      <c r="H13" s="56"/>
      <c r="I13" s="55" t="n">
        <v>0.000334236652339164</v>
      </c>
      <c r="J13" s="56"/>
      <c r="K13" s="55" t="n">
        <v>0.00175616121298074</v>
      </c>
      <c r="L13" s="56"/>
      <c r="M13" s="55" t="n">
        <v>-0.0498338255426016</v>
      </c>
      <c r="N13" s="56"/>
      <c r="O13" s="55" t="n">
        <v>-0.0032925788070147</v>
      </c>
      <c r="P13" s="56"/>
      <c r="Q13" s="55" t="n">
        <v>0.00329059259741722</v>
      </c>
      <c r="R13" s="56"/>
      <c r="S13" s="55" t="n">
        <v>-0.00658317140443193</v>
      </c>
      <c r="T13" s="56"/>
      <c r="U13" s="55" t="n">
        <v>-0.0040913819158313</v>
      </c>
      <c r="V13" s="56"/>
      <c r="W13" s="55" t="n">
        <v>-0.0424498648197556</v>
      </c>
      <c r="X13" s="56"/>
      <c r="Y13" s="55" t="n">
        <v>0.0492977181164694</v>
      </c>
      <c r="Z13" s="56"/>
      <c r="AA13" s="55" t="n">
        <v>0.00660496650337509</v>
      </c>
      <c r="AB13" s="56"/>
      <c r="AC13" s="55" t="n">
        <v>0.00378879655288753</v>
      </c>
      <c r="AD13" s="56"/>
      <c r="AE13" s="55" t="n">
        <v>-0.00368637890603601</v>
      </c>
      <c r="AF13" s="56"/>
      <c r="AG13" s="55" t="n">
        <v>-0.00139302607420643</v>
      </c>
      <c r="AH13" s="56"/>
      <c r="AI13" s="55" t="n">
        <v>0.00281616995048756</v>
      </c>
      <c r="AJ13" s="56"/>
      <c r="AK13" s="55" t="n">
        <v>0.0426927516130943</v>
      </c>
      <c r="AL13" s="56"/>
      <c r="AM13" s="55" t="n">
        <v>0.0434524090552899</v>
      </c>
      <c r="AN13" s="56"/>
      <c r="AO13" s="55" t="n">
        <v>0.0127411223359306</v>
      </c>
      <c r="AP13" s="56"/>
      <c r="AQ13" s="55" t="n">
        <v>0.00612388303203258</v>
      </c>
      <c r="AR13" s="56"/>
      <c r="AS13" s="55" t="n">
        <v>-0.000759657442195585</v>
      </c>
      <c r="AT13" s="56"/>
      <c r="AU13" s="55" t="n">
        <v>0.000281446765181952</v>
      </c>
      <c r="AV13" s="56"/>
      <c r="AW13" s="55" t="n">
        <v>-0.0012021809416948</v>
      </c>
      <c r="AX13" s="56"/>
      <c r="AY13" s="55" t="n">
        <v>0.00148362770687675</v>
      </c>
      <c r="AZ13" s="56"/>
      <c r="BA13" s="55" t="n">
        <v>-0.0013325422436108</v>
      </c>
      <c r="BB13" s="56"/>
      <c r="BC13" s="55" t="n">
        <v>0.00536422558983699</v>
      </c>
      <c r="BD13" s="56"/>
      <c r="BE13" s="55"/>
      <c r="BF13" s="56"/>
    </row>
    <row r="14">
      <c r="A14" s="48" t="n">
        <v>1980</v>
      </c>
      <c r="B14" s="48" t="n">
        <v>3</v>
      </c>
      <c r="C14" s="55"/>
      <c r="D14" s="56"/>
      <c r="E14" s="55" t="n">
        <v>-0.0076635303058039</v>
      </c>
      <c r="F14" s="56"/>
      <c r="G14" s="55" t="n">
        <v>0.00250405066554395</v>
      </c>
      <c r="H14" s="56"/>
      <c r="I14" s="55" t="n">
        <v>0.00151721075087438</v>
      </c>
      <c r="J14" s="56"/>
      <c r="K14" s="55" t="n">
        <v>0.000986839914669567</v>
      </c>
      <c r="L14" s="56"/>
      <c r="M14" s="55" t="n">
        <v>-0.0101675809713478</v>
      </c>
      <c r="N14" s="56"/>
      <c r="O14" s="55" t="n">
        <v>0.00265649275600657</v>
      </c>
      <c r="P14" s="56"/>
      <c r="Q14" s="55" t="n">
        <v>0.00257453169997048</v>
      </c>
      <c r="R14" s="56"/>
      <c r="S14" s="55" t="n">
        <v>0.0000819610560360888</v>
      </c>
      <c r="T14" s="56"/>
      <c r="U14" s="55" t="n">
        <v>0.00665489313765181</v>
      </c>
      <c r="V14" s="56"/>
      <c r="W14" s="55" t="n">
        <v>-0.0194789668650062</v>
      </c>
      <c r="X14" s="56"/>
      <c r="Y14" s="55" t="n">
        <v>0.0127591783929992</v>
      </c>
      <c r="Z14" s="56"/>
      <c r="AA14" s="55" t="n">
        <v>0.00754840366281326</v>
      </c>
      <c r="AB14" s="56"/>
      <c r="AC14" s="55" t="n">
        <v>0.00441448005068044</v>
      </c>
      <c r="AD14" s="56"/>
      <c r="AE14" s="55" t="n">
        <v>0.000129014775770228</v>
      </c>
      <c r="AF14" s="56"/>
      <c r="AG14" s="55" t="n">
        <v>0.00139118272311231</v>
      </c>
      <c r="AH14" s="56"/>
      <c r="AI14" s="55" t="n">
        <v>0.00313392361213281</v>
      </c>
      <c r="AJ14" s="56"/>
      <c r="AK14" s="55" t="n">
        <v>0.00521077473018596</v>
      </c>
      <c r="AL14" s="56"/>
      <c r="AM14" s="55" t="n">
        <v>0.00617286428282914</v>
      </c>
      <c r="AN14" s="56"/>
      <c r="AO14" s="55" t="n">
        <v>-0.00779430112045795</v>
      </c>
      <c r="AP14" s="56"/>
      <c r="AQ14" s="55" t="n">
        <v>-0.0104324478692285</v>
      </c>
      <c r="AR14" s="56"/>
      <c r="AS14" s="55" t="n">
        <v>-0.000962089552643186</v>
      </c>
      <c r="AT14" s="56"/>
      <c r="AU14" s="55" t="n">
        <v>0.00983529237141519</v>
      </c>
      <c r="AV14" s="56"/>
      <c r="AW14" s="55" t="n">
        <v>0.00516054342155051</v>
      </c>
      <c r="AX14" s="56"/>
      <c r="AY14" s="55" t="n">
        <v>0.00467474894986467</v>
      </c>
      <c r="AZ14" s="56"/>
      <c r="BA14" s="55" t="n">
        <v>0.00154082533773186</v>
      </c>
      <c r="BB14" s="56"/>
      <c r="BC14" s="55" t="n">
        <v>-0.0113945374218717</v>
      </c>
      <c r="BD14" s="56"/>
      <c r="BE14" s="55"/>
      <c r="BF14" s="56"/>
    </row>
    <row r="15">
      <c r="A15" s="48" t="n">
        <v>1980</v>
      </c>
      <c r="B15" s="48" t="n">
        <v>4</v>
      </c>
      <c r="C15" s="55"/>
      <c r="D15" s="56"/>
      <c r="E15" s="55" t="n">
        <v>-0.00244146087844562</v>
      </c>
      <c r="F15" s="56"/>
      <c r="G15" s="55" t="n">
        <v>0.00335332833685693</v>
      </c>
      <c r="H15" s="56"/>
      <c r="I15" s="55" t="n">
        <v>0.00283179817453516</v>
      </c>
      <c r="J15" s="56"/>
      <c r="K15" s="55" t="n">
        <v>0.000521530162321772</v>
      </c>
      <c r="L15" s="56"/>
      <c r="M15" s="55" t="n">
        <v>-0.00579478921530256</v>
      </c>
      <c r="N15" s="56"/>
      <c r="O15" s="55" t="n">
        <v>0.00330340333879596</v>
      </c>
      <c r="P15" s="56"/>
      <c r="Q15" s="55" t="n">
        <v>0.0021464901328805</v>
      </c>
      <c r="R15" s="56"/>
      <c r="S15" s="55" t="n">
        <v>0.00115691320591546</v>
      </c>
      <c r="T15" s="56"/>
      <c r="U15" s="55" t="n">
        <v>-0.0133119716472005</v>
      </c>
      <c r="V15" s="56"/>
      <c r="W15" s="55" t="n">
        <v>0.004213779093102</v>
      </c>
      <c r="X15" s="56"/>
      <c r="Y15" s="55" t="n">
        <v>0.00822327031930733</v>
      </c>
      <c r="Z15" s="56"/>
      <c r="AA15" s="55" t="n">
        <v>0.00863611469024415</v>
      </c>
      <c r="AB15" s="56"/>
      <c r="AC15" s="55" t="n">
        <v>0.00617337397777946</v>
      </c>
      <c r="AD15" s="56"/>
      <c r="AE15" s="55" t="n">
        <v>0.00675586393967143</v>
      </c>
      <c r="AF15" s="56"/>
      <c r="AG15" s="55" t="n">
        <v>0.000209533434793726</v>
      </c>
      <c r="AH15" s="56"/>
      <c r="AI15" s="55" t="n">
        <v>0.00246274071246469</v>
      </c>
      <c r="AJ15" s="56"/>
      <c r="AK15" s="55" t="n">
        <v>-0.000412844370936817</v>
      </c>
      <c r="AL15" s="56"/>
      <c r="AM15" s="55" t="n">
        <v>-0.0000731891466091532</v>
      </c>
      <c r="AN15" s="56"/>
      <c r="AO15" s="55" t="n">
        <v>0.00706589010527351</v>
      </c>
      <c r="AP15" s="56"/>
      <c r="AQ15" s="55" t="n">
        <v>0.00989109122153284</v>
      </c>
      <c r="AR15" s="56"/>
      <c r="AS15" s="55" t="n">
        <v>-0.000339655224327663</v>
      </c>
      <c r="AT15" s="56"/>
      <c r="AU15" s="55" t="n">
        <v>0.00954234509085705</v>
      </c>
      <c r="AV15" s="56"/>
      <c r="AW15" s="55" t="n">
        <v>0.0066567316756529</v>
      </c>
      <c r="AX15" s="56"/>
      <c r="AY15" s="55" t="n">
        <v>0.00288561341520415</v>
      </c>
      <c r="AZ15" s="56"/>
      <c r="BA15" s="55" t="n">
        <v>0.000422872702739465</v>
      </c>
      <c r="BB15" s="56"/>
      <c r="BC15" s="55" t="n">
        <v>0.00955143599720517</v>
      </c>
      <c r="BD15" s="56"/>
      <c r="BE15" s="55"/>
      <c r="BF15" s="56"/>
    </row>
    <row r="16">
      <c r="A16" s="48" t="n">
        <v>1981</v>
      </c>
      <c r="B16" s="48" t="n">
        <v>1</v>
      </c>
      <c r="C16" s="55"/>
      <c r="D16" s="56"/>
      <c r="E16" s="55" t="n">
        <v>-0.0103492583566391</v>
      </c>
      <c r="F16" s="56"/>
      <c r="G16" s="55" t="n">
        <v>-0.0000852577960595655</v>
      </c>
      <c r="H16" s="56"/>
      <c r="I16" s="55" t="n">
        <v>-0.000570908300026457</v>
      </c>
      <c r="J16" s="56"/>
      <c r="K16" s="55" t="n">
        <v>0.000485650503966892</v>
      </c>
      <c r="L16" s="56"/>
      <c r="M16" s="55" t="n">
        <v>-0.0102640005605796</v>
      </c>
      <c r="N16" s="56"/>
      <c r="O16" s="55" t="n">
        <v>0.000395958171157174</v>
      </c>
      <c r="P16" s="56"/>
      <c r="Q16" s="55" t="n">
        <v>0.00213436457894073</v>
      </c>
      <c r="R16" s="56"/>
      <c r="S16" s="55" t="n">
        <v>-0.00173840640778356</v>
      </c>
      <c r="T16" s="56"/>
      <c r="U16" s="55" t="n">
        <v>-0.00866894120654219</v>
      </c>
      <c r="V16" s="56"/>
      <c r="W16" s="55" t="n">
        <v>-0.00199101752519456</v>
      </c>
      <c r="X16" s="56"/>
      <c r="Y16" s="55" t="n">
        <v>0.0099555015763091</v>
      </c>
      <c r="Z16" s="56"/>
      <c r="AA16" s="55" t="n">
        <v>0.0208465237657174</v>
      </c>
      <c r="AB16" s="56"/>
      <c r="AC16" s="55" t="n">
        <v>0.0200975149597874</v>
      </c>
      <c r="AD16" s="56"/>
      <c r="AE16" s="55" t="n">
        <v>0.00527452608447961</v>
      </c>
      <c r="AF16" s="56"/>
      <c r="AG16" s="55" t="n">
        <v>0.00337485039150703</v>
      </c>
      <c r="AH16" s="56"/>
      <c r="AI16" s="55" t="n">
        <v>0.000749008805930031</v>
      </c>
      <c r="AJ16" s="56"/>
      <c r="AK16" s="55" t="n">
        <v>-0.0108910221894083</v>
      </c>
      <c r="AL16" s="56"/>
      <c r="AM16" s="55" t="n">
        <v>-0.0100251809985727</v>
      </c>
      <c r="AN16" s="56"/>
      <c r="AO16" s="55" t="n">
        <v>0.00922364375473362</v>
      </c>
      <c r="AP16" s="56"/>
      <c r="AQ16" s="55" t="n">
        <v>0.00450193100068574</v>
      </c>
      <c r="AR16" s="56"/>
      <c r="AS16" s="55" t="n">
        <v>-0.000865841190835697</v>
      </c>
      <c r="AT16" s="56"/>
      <c r="AU16" s="55" t="n">
        <v>0.0046390946163621</v>
      </c>
      <c r="AV16" s="56"/>
      <c r="AW16" s="55" t="n">
        <v>0.000310700375097609</v>
      </c>
      <c r="AX16" s="56"/>
      <c r="AY16" s="55" t="n">
        <v>0.00432839424126449</v>
      </c>
      <c r="AZ16" s="56"/>
      <c r="BA16" s="55" t="n">
        <v>0.00357938543533446</v>
      </c>
      <c r="BB16" s="56"/>
      <c r="BC16" s="55" t="n">
        <v>0.00363608980985004</v>
      </c>
      <c r="BD16" s="56"/>
      <c r="BE16" s="55"/>
      <c r="BF16" s="56"/>
    </row>
    <row r="17">
      <c r="A17" s="48" t="n">
        <v>1981</v>
      </c>
      <c r="B17" s="48" t="n">
        <v>2</v>
      </c>
      <c r="C17" s="55"/>
      <c r="D17" s="56"/>
      <c r="E17" s="55" t="n">
        <v>-0.00663526095341331</v>
      </c>
      <c r="F17" s="56"/>
      <c r="G17" s="55" t="n">
        <v>0.0052133089698383</v>
      </c>
      <c r="H17" s="56"/>
      <c r="I17" s="55" t="n">
        <v>0.00471890462140443</v>
      </c>
      <c r="J17" s="56"/>
      <c r="K17" s="55" t="n">
        <v>0.000494404348433866</v>
      </c>
      <c r="L17" s="56"/>
      <c r="M17" s="55" t="n">
        <v>-0.0118485699232516</v>
      </c>
      <c r="N17" s="56"/>
      <c r="O17" s="55" t="n">
        <v>0.000412081211405177</v>
      </c>
      <c r="P17" s="56"/>
      <c r="Q17" s="55" t="n">
        <v>-0.0000590737163393826</v>
      </c>
      <c r="R17" s="56"/>
      <c r="S17" s="55" t="n">
        <v>0.000471154927744559</v>
      </c>
      <c r="T17" s="56"/>
      <c r="U17" s="55" t="n">
        <v>0.00102432228675966</v>
      </c>
      <c r="V17" s="56"/>
      <c r="W17" s="55" t="n">
        <v>-0.0132849734214164</v>
      </c>
      <c r="X17" s="56"/>
      <c r="Y17" s="55" t="n">
        <v>0.0180650746015556</v>
      </c>
      <c r="Z17" s="56"/>
      <c r="AA17" s="55" t="n">
        <v>0.0181462876973298</v>
      </c>
      <c r="AB17" s="56"/>
      <c r="AC17" s="55" t="n">
        <v>0.0151142528290048</v>
      </c>
      <c r="AD17" s="56"/>
      <c r="AE17" s="55" t="n">
        <v>0.0112804831995706</v>
      </c>
      <c r="AF17" s="56"/>
      <c r="AG17" s="55" t="n">
        <v>0.00483952240929829</v>
      </c>
      <c r="AH17" s="56"/>
      <c r="AI17" s="55" t="n">
        <v>0.00303203486832507</v>
      </c>
      <c r="AJ17" s="56"/>
      <c r="AK17" s="55" t="n">
        <v>-0.0000812130957741961</v>
      </c>
      <c r="AL17" s="56"/>
      <c r="AM17" s="55" t="n">
        <v>0.00196214811418352</v>
      </c>
      <c r="AN17" s="56"/>
      <c r="AO17" s="55" t="n">
        <v>-0.00729182112330884</v>
      </c>
      <c r="AP17" s="56"/>
      <c r="AQ17" s="55" t="n">
        <v>-0.00116238956995099</v>
      </c>
      <c r="AR17" s="56"/>
      <c r="AS17" s="55" t="n">
        <v>-0.00204336120995772</v>
      </c>
      <c r="AT17" s="56"/>
      <c r="AU17" s="55" t="n">
        <v>0.0136112421412914</v>
      </c>
      <c r="AV17" s="56"/>
      <c r="AW17" s="55" t="n">
        <v>0.00562539018124348</v>
      </c>
      <c r="AX17" s="56"/>
      <c r="AY17" s="55" t="n">
        <v>0.0079858519600479</v>
      </c>
      <c r="AZ17" s="56"/>
      <c r="BA17" s="55" t="n">
        <v>0.00495381709172283</v>
      </c>
      <c r="BB17" s="56"/>
      <c r="BC17" s="55" t="n">
        <v>-0.00320575077990871</v>
      </c>
      <c r="BD17" s="56"/>
      <c r="BE17" s="55"/>
      <c r="BF17" s="56"/>
    </row>
    <row r="18">
      <c r="A18" s="48" t="n">
        <v>1981</v>
      </c>
      <c r="B18" s="48" t="n">
        <v>3</v>
      </c>
      <c r="C18" s="55"/>
      <c r="D18" s="56"/>
      <c r="E18" s="55" t="n">
        <v>0.0340951884955898</v>
      </c>
      <c r="F18" s="56"/>
      <c r="G18" s="55" t="n">
        <v>-0.000630210113135409</v>
      </c>
      <c r="H18" s="56"/>
      <c r="I18" s="55" t="n">
        <v>-0.000538758531765059</v>
      </c>
      <c r="J18" s="56"/>
      <c r="K18" s="55" t="n">
        <v>-0.0000914515813703502</v>
      </c>
      <c r="L18" s="56"/>
      <c r="M18" s="55" t="n">
        <v>0.0347253986087252</v>
      </c>
      <c r="N18" s="56"/>
      <c r="O18" s="55" t="n">
        <v>0.00593878146231693</v>
      </c>
      <c r="P18" s="56"/>
      <c r="Q18" s="55" t="n">
        <v>-0.00062078877569786</v>
      </c>
      <c r="R18" s="56"/>
      <c r="S18" s="55" t="n">
        <v>0.00655957023801479</v>
      </c>
      <c r="T18" s="56"/>
      <c r="U18" s="55" t="n">
        <v>0.00480323025925828</v>
      </c>
      <c r="V18" s="56"/>
      <c r="W18" s="55" t="n">
        <v>0.02398338688715</v>
      </c>
      <c r="X18" s="56"/>
      <c r="Y18" s="55" t="n">
        <v>-0.0306220606687055</v>
      </c>
      <c r="Z18" s="56"/>
      <c r="AA18" s="55" t="n">
        <v>0.0429029009899224</v>
      </c>
      <c r="AB18" s="56"/>
      <c r="AC18" s="55" t="n">
        <v>0.0407672600003106</v>
      </c>
      <c r="AD18" s="56"/>
      <c r="AE18" s="55" t="n">
        <v>0.0111015529828954</v>
      </c>
      <c r="AF18" s="56"/>
      <c r="AG18" s="55" t="n">
        <v>0.00493084033344389</v>
      </c>
      <c r="AH18" s="56"/>
      <c r="AI18" s="55" t="n">
        <v>0.00213564098961176</v>
      </c>
      <c r="AJ18" s="56"/>
      <c r="AK18" s="55" t="n">
        <v>-0.0735249616586279</v>
      </c>
      <c r="AL18" s="56"/>
      <c r="AM18" s="55" t="n">
        <v>-0.0717944408989554</v>
      </c>
      <c r="AN18" s="56"/>
      <c r="AO18" s="55" t="n">
        <v>-0.0146222905932873</v>
      </c>
      <c r="AP18" s="56"/>
      <c r="AQ18" s="55" t="n">
        <v>-0.011950090056946</v>
      </c>
      <c r="AR18" s="56"/>
      <c r="AS18" s="55" t="n">
        <v>-0.00173052075967249</v>
      </c>
      <c r="AT18" s="56"/>
      <c r="AU18" s="55" t="n">
        <v>0.0123505083842444</v>
      </c>
      <c r="AV18" s="56"/>
      <c r="AW18" s="55" t="n">
        <v>0.00530857134918152</v>
      </c>
      <c r="AX18" s="56"/>
      <c r="AY18" s="55" t="n">
        <v>0.00704193703506292</v>
      </c>
      <c r="AZ18" s="56"/>
      <c r="BA18" s="55" t="n">
        <v>0.00490629604545116</v>
      </c>
      <c r="BB18" s="56"/>
      <c r="BC18" s="55" t="n">
        <v>-0.0136806108166185</v>
      </c>
      <c r="BD18" s="56"/>
      <c r="BE18" s="55"/>
      <c r="BF18" s="56"/>
    </row>
    <row r="19">
      <c r="A19" s="48" t="n">
        <v>1981</v>
      </c>
      <c r="B19" s="48" t="n">
        <v>4</v>
      </c>
      <c r="C19" s="55"/>
      <c r="D19" s="56"/>
      <c r="E19" s="55" t="n">
        <v>-0.00628893208037976</v>
      </c>
      <c r="F19" s="56"/>
      <c r="G19" s="55" t="n">
        <v>0.000202549806709987</v>
      </c>
      <c r="H19" s="56"/>
      <c r="I19" s="55" t="n">
        <v>0.000136577079509795</v>
      </c>
      <c r="J19" s="56"/>
      <c r="K19" s="55" t="n">
        <v>0.0000659727272001919</v>
      </c>
      <c r="L19" s="56"/>
      <c r="M19" s="55" t="n">
        <v>-0.00649148188708974</v>
      </c>
      <c r="N19" s="56"/>
      <c r="O19" s="55" t="n">
        <v>-0.011565286387758</v>
      </c>
      <c r="P19" s="56"/>
      <c r="Q19" s="55" t="n">
        <v>-0.00350722239157578</v>
      </c>
      <c r="R19" s="56"/>
      <c r="S19" s="55" t="n">
        <v>-0.00805806399618227</v>
      </c>
      <c r="T19" s="56"/>
      <c r="U19" s="55" t="n">
        <v>0.0139488846578082</v>
      </c>
      <c r="V19" s="56"/>
      <c r="W19" s="55" t="n">
        <v>-0.00887508015713987</v>
      </c>
      <c r="X19" s="56"/>
      <c r="Y19" s="55" t="n">
        <v>0.00253713400018699</v>
      </c>
      <c r="Z19" s="56"/>
      <c r="AA19" s="55" t="n">
        <v>-0.00088440277199714</v>
      </c>
      <c r="AB19" s="56"/>
      <c r="AC19" s="55" t="n">
        <v>-0.00244412436460623</v>
      </c>
      <c r="AD19" s="56"/>
      <c r="AE19" s="55" t="n">
        <v>-0.00688406539507474</v>
      </c>
      <c r="AF19" s="56"/>
      <c r="AG19" s="55" t="n">
        <v>-0.00526141393078267</v>
      </c>
      <c r="AH19" s="56"/>
      <c r="AI19" s="55" t="n">
        <v>0.00155972159260909</v>
      </c>
      <c r="AJ19" s="56"/>
      <c r="AK19" s="55" t="n">
        <v>0.00342153677218413</v>
      </c>
      <c r="AL19" s="56"/>
      <c r="AM19" s="55" t="n">
        <v>0.00623192512497835</v>
      </c>
      <c r="AN19" s="56"/>
      <c r="AO19" s="55" t="n">
        <v>0.00261640258659261</v>
      </c>
      <c r="AP19" s="56"/>
      <c r="AQ19" s="55" t="n">
        <v>0.000345837210576955</v>
      </c>
      <c r="AR19" s="56"/>
      <c r="AS19" s="55" t="n">
        <v>-0.00281038835279422</v>
      </c>
      <c r="AT19" s="56"/>
      <c r="AU19" s="55" t="n">
        <v>-0.0152361315957837</v>
      </c>
      <c r="AV19" s="56"/>
      <c r="AW19" s="55" t="n">
        <v>-0.0113627365810481</v>
      </c>
      <c r="AX19" s="56"/>
      <c r="AY19" s="55" t="n">
        <v>-0.00387339501473562</v>
      </c>
      <c r="AZ19" s="56"/>
      <c r="BA19" s="55" t="n">
        <v>-0.0054331166073447</v>
      </c>
      <c r="BB19" s="56"/>
      <c r="BC19" s="55" t="n">
        <v>-0.00246455114221727</v>
      </c>
      <c r="BD19" s="56"/>
      <c r="BE19" s="55"/>
      <c r="BF19" s="56"/>
    </row>
    <row r="20">
      <c r="A20" s="48" t="n">
        <v>1982</v>
      </c>
      <c r="B20" s="48" t="n">
        <v>1</v>
      </c>
      <c r="C20" s="55"/>
      <c r="D20" s="56"/>
      <c r="E20" s="55" t="n">
        <v>0.00597990941898589</v>
      </c>
      <c r="F20" s="56"/>
      <c r="G20" s="55" t="n">
        <v>-0.00230006712296819</v>
      </c>
      <c r="H20" s="56"/>
      <c r="I20" s="55" t="n">
        <v>-0.00232157004110253</v>
      </c>
      <c r="J20" s="56"/>
      <c r="K20" s="55" t="n">
        <v>0.0000215029181343373</v>
      </c>
      <c r="L20" s="56"/>
      <c r="M20" s="55" t="n">
        <v>0.00827997654195408</v>
      </c>
      <c r="N20" s="56"/>
      <c r="O20" s="55" t="n">
        <v>-0.00628124325890434</v>
      </c>
      <c r="P20" s="56"/>
      <c r="Q20" s="55" t="n">
        <v>0.0000576014923740745</v>
      </c>
      <c r="R20" s="56"/>
      <c r="S20" s="55" t="n">
        <v>-0.00633884475127841</v>
      </c>
      <c r="T20" s="56"/>
      <c r="U20" s="55" t="n">
        <v>0.000661792030626369</v>
      </c>
      <c r="V20" s="56"/>
      <c r="W20" s="55" t="n">
        <v>0.0138994277702321</v>
      </c>
      <c r="X20" s="56"/>
      <c r="Y20" s="55" t="n">
        <v>-0.012902183339834</v>
      </c>
      <c r="Z20" s="56"/>
      <c r="AA20" s="55" t="n">
        <v>-0.0194970985925336</v>
      </c>
      <c r="AB20" s="56"/>
      <c r="AC20" s="55" t="n">
        <v>-0.0178805817992075</v>
      </c>
      <c r="AD20" s="56"/>
      <c r="AE20" s="55" t="n">
        <v>-0.0025027015775942</v>
      </c>
      <c r="AF20" s="56"/>
      <c r="AG20" s="55" t="n">
        <v>-0.00579494255133076</v>
      </c>
      <c r="AH20" s="56"/>
      <c r="AI20" s="55" t="n">
        <v>-0.00161651679332614</v>
      </c>
      <c r="AJ20" s="56"/>
      <c r="AK20" s="55" t="n">
        <v>0.00659491525269962</v>
      </c>
      <c r="AL20" s="56"/>
      <c r="AM20" s="55" t="n">
        <v>0.00806136577120911</v>
      </c>
      <c r="AN20" s="56"/>
      <c r="AO20" s="55" t="n">
        <v>0.00600887021115199</v>
      </c>
      <c r="AP20" s="56"/>
      <c r="AQ20" s="55" t="n">
        <v>0.0102168013629731</v>
      </c>
      <c r="AR20" s="56"/>
      <c r="AS20" s="55" t="n">
        <v>-0.00146645051850949</v>
      </c>
      <c r="AT20" s="56"/>
      <c r="AU20" s="55" t="n">
        <v>-0.0163344167959381</v>
      </c>
      <c r="AV20" s="56"/>
      <c r="AW20" s="55" t="n">
        <v>-0.00858131038187253</v>
      </c>
      <c r="AX20" s="56"/>
      <c r="AY20" s="55" t="n">
        <v>-0.00775310641406558</v>
      </c>
      <c r="AZ20" s="56"/>
      <c r="BA20" s="55" t="n">
        <v>-0.00613658962073945</v>
      </c>
      <c r="BB20" s="56"/>
      <c r="BC20" s="55" t="n">
        <v>0.00875035084446365</v>
      </c>
      <c r="BD20" s="56"/>
      <c r="BE20" s="55"/>
      <c r="BF20" s="56"/>
    </row>
    <row r="21">
      <c r="A21" s="48" t="n">
        <v>1982</v>
      </c>
      <c r="B21" s="48" t="n">
        <v>2</v>
      </c>
      <c r="C21" s="55"/>
      <c r="D21" s="56"/>
      <c r="E21" s="55" t="n">
        <v>0.000478028927385126</v>
      </c>
      <c r="F21" s="56"/>
      <c r="G21" s="55" t="n">
        <v>0.00319781211818956</v>
      </c>
      <c r="H21" s="56"/>
      <c r="I21" s="55" t="n">
        <v>0.00319424673749819</v>
      </c>
      <c r="J21" s="56"/>
      <c r="K21" s="55" t="n">
        <v>0.0000035653806913675</v>
      </c>
      <c r="L21" s="56"/>
      <c r="M21" s="55" t="n">
        <v>-0.00271978319080443</v>
      </c>
      <c r="N21" s="56"/>
      <c r="O21" s="55" t="n">
        <v>0.0000303390693964239</v>
      </c>
      <c r="P21" s="56"/>
      <c r="Q21" s="55" t="n">
        <v>-0.00251081819672924</v>
      </c>
      <c r="R21" s="56"/>
      <c r="S21" s="55" t="n">
        <v>0.00254115726612566</v>
      </c>
      <c r="T21" s="56"/>
      <c r="U21" s="55" t="n">
        <v>-0.0101938141784761</v>
      </c>
      <c r="V21" s="56"/>
      <c r="W21" s="55" t="n">
        <v>0.00744369191827526</v>
      </c>
      <c r="X21" s="56"/>
      <c r="Y21" s="55" t="n">
        <v>-0.00698539061616942</v>
      </c>
      <c r="Z21" s="56"/>
      <c r="AA21" s="55" t="n">
        <v>-0.0108056348496477</v>
      </c>
      <c r="AB21" s="56"/>
      <c r="AC21" s="55" t="n">
        <v>-0.0104036251366798</v>
      </c>
      <c r="AD21" s="56"/>
      <c r="AE21" s="55" t="n">
        <v>0.00190525013048763</v>
      </c>
      <c r="AF21" s="56"/>
      <c r="AG21" s="55" t="n">
        <v>-0.000784799863940985</v>
      </c>
      <c r="AH21" s="56"/>
      <c r="AI21" s="55" t="n">
        <v>-0.00040200971296791</v>
      </c>
      <c r="AJ21" s="56"/>
      <c r="AK21" s="55" t="n">
        <v>0.00382024423347826</v>
      </c>
      <c r="AL21" s="56"/>
      <c r="AM21" s="55" t="n">
        <v>0.00382827268446203</v>
      </c>
      <c r="AN21" s="56"/>
      <c r="AO21" s="55" t="n">
        <v>0.00236600024935859</v>
      </c>
      <c r="AP21" s="56"/>
      <c r="AQ21" s="55" t="n">
        <v>0.00186927660484831</v>
      </c>
      <c r="AR21" s="56"/>
      <c r="AS21" s="55" t="n">
        <v>-0.00000802845098376301</v>
      </c>
      <c r="AT21" s="56"/>
      <c r="AU21" s="55" t="n">
        <v>0.00182520433582727</v>
      </c>
      <c r="AV21" s="56"/>
      <c r="AW21" s="55" t="n">
        <v>0.00322815118758598</v>
      </c>
      <c r="AX21" s="56"/>
      <c r="AY21" s="55" t="n">
        <v>-0.00140294685175872</v>
      </c>
      <c r="AZ21" s="56"/>
      <c r="BA21" s="55" t="n">
        <v>-0.00100093713879081</v>
      </c>
      <c r="BB21" s="56"/>
      <c r="BC21" s="55" t="n">
        <v>0.00186124815386455</v>
      </c>
      <c r="BD21" s="56"/>
      <c r="BE21" s="55"/>
      <c r="BF21" s="56"/>
    </row>
    <row r="22">
      <c r="A22" s="48" t="n">
        <v>1982</v>
      </c>
      <c r="B22" s="48" t="n">
        <v>3</v>
      </c>
      <c r="C22" s="55"/>
      <c r="D22" s="56"/>
      <c r="E22" s="55" t="n">
        <v>-0.00967894302259356</v>
      </c>
      <c r="F22" s="56"/>
      <c r="G22" s="55" t="n">
        <v>0.00140322235791944</v>
      </c>
      <c r="H22" s="56"/>
      <c r="I22" s="55" t="n">
        <v>0.00126373070315737</v>
      </c>
      <c r="J22" s="56"/>
      <c r="K22" s="55" t="n">
        <v>0.000139491654762071</v>
      </c>
      <c r="L22" s="56"/>
      <c r="M22" s="55" t="n">
        <v>-0.011082165380513</v>
      </c>
      <c r="N22" s="56"/>
      <c r="O22" s="55" t="n">
        <v>-0.00253889632563273</v>
      </c>
      <c r="P22" s="56"/>
      <c r="Q22" s="55" t="n">
        <v>-0.000527138472698125</v>
      </c>
      <c r="R22" s="56"/>
      <c r="S22" s="55" t="n">
        <v>-0.00201175785293461</v>
      </c>
      <c r="T22" s="56"/>
      <c r="U22" s="55" t="n">
        <v>-0.00872374519071643</v>
      </c>
      <c r="V22" s="56"/>
      <c r="W22" s="55" t="n">
        <v>0.000180476135836161</v>
      </c>
      <c r="X22" s="56"/>
      <c r="Y22" s="55" t="n">
        <v>0.0043997246450769</v>
      </c>
      <c r="Z22" s="56"/>
      <c r="AA22" s="55" t="n">
        <v>-0.0105113921287551</v>
      </c>
      <c r="AB22" s="56"/>
      <c r="AC22" s="55" t="n">
        <v>-0.0115532757364179</v>
      </c>
      <c r="AD22" s="56"/>
      <c r="AE22" s="55" t="n">
        <v>-0.0141062870421154</v>
      </c>
      <c r="AF22" s="56"/>
      <c r="AG22" s="55" t="n">
        <v>-0.00424543784050377</v>
      </c>
      <c r="AH22" s="56"/>
      <c r="AI22" s="55" t="n">
        <v>0.00104188360766284</v>
      </c>
      <c r="AJ22" s="56"/>
      <c r="AK22" s="55" t="n">
        <v>0.014911116773832</v>
      </c>
      <c r="AL22" s="56"/>
      <c r="AM22" s="55" t="n">
        <v>0.0152034864045593</v>
      </c>
      <c r="AN22" s="56"/>
      <c r="AO22" s="55" t="n">
        <v>0.00735565112470003</v>
      </c>
      <c r="AP22" s="56"/>
      <c r="AQ22" s="55" t="n">
        <v>0.00812615142436772</v>
      </c>
      <c r="AR22" s="56"/>
      <c r="AS22" s="55" t="n">
        <v>-0.000292369630727328</v>
      </c>
      <c r="AT22" s="56"/>
      <c r="AU22" s="55" t="n">
        <v>-0.00438925498044061</v>
      </c>
      <c r="AV22" s="56"/>
      <c r="AW22" s="55" t="n">
        <v>-0.00113567396771329</v>
      </c>
      <c r="AX22" s="56"/>
      <c r="AY22" s="55" t="n">
        <v>-0.00325358101272732</v>
      </c>
      <c r="AZ22" s="56"/>
      <c r="BA22" s="55" t="n">
        <v>-0.00429546462039016</v>
      </c>
      <c r="BB22" s="56"/>
      <c r="BC22" s="55" t="n">
        <v>0.00783378179364039</v>
      </c>
      <c r="BD22" s="56"/>
      <c r="BE22" s="55"/>
      <c r="BF22" s="56"/>
    </row>
    <row r="23">
      <c r="A23" s="48" t="n">
        <v>1982</v>
      </c>
      <c r="B23" s="48" t="n">
        <v>4</v>
      </c>
      <c r="C23" s="55"/>
      <c r="D23" s="56"/>
      <c r="E23" s="55" t="n">
        <v>-0.0236639807474146</v>
      </c>
      <c r="F23" s="56"/>
      <c r="G23" s="55" t="n">
        <v>0.00214948529456424</v>
      </c>
      <c r="H23" s="56"/>
      <c r="I23" s="55" t="n">
        <v>0.000551500643850795</v>
      </c>
      <c r="J23" s="56"/>
      <c r="K23" s="55" t="n">
        <v>0.00159798465071345</v>
      </c>
      <c r="L23" s="56"/>
      <c r="M23" s="55" t="n">
        <v>-0.0258134660419788</v>
      </c>
      <c r="N23" s="56"/>
      <c r="O23" s="55" t="n">
        <v>0.00155854365639051</v>
      </c>
      <c r="P23" s="56"/>
      <c r="Q23" s="55" t="n">
        <v>0.0028048876947982</v>
      </c>
      <c r="R23" s="56"/>
      <c r="S23" s="55" t="n">
        <v>-0.0012463440384077</v>
      </c>
      <c r="T23" s="56"/>
      <c r="U23" s="55" t="n">
        <v>-0.00749338438267099</v>
      </c>
      <c r="V23" s="56"/>
      <c r="W23" s="55" t="n">
        <v>-0.0198786253156983</v>
      </c>
      <c r="X23" s="56"/>
      <c r="Y23" s="55" t="n">
        <v>0.0206297467403636</v>
      </c>
      <c r="Z23" s="56"/>
      <c r="AA23" s="55" t="n">
        <v>0.0105586003498052</v>
      </c>
      <c r="AB23" s="56"/>
      <c r="AC23" s="55" t="n">
        <v>0.00920916213734844</v>
      </c>
      <c r="AD23" s="56"/>
      <c r="AE23" s="55" t="n">
        <v>0.0171687348631356</v>
      </c>
      <c r="AF23" s="56"/>
      <c r="AG23" s="55" t="n">
        <v>0.00494467034844839</v>
      </c>
      <c r="AH23" s="56"/>
      <c r="AI23" s="55" t="n">
        <v>0.00134943821245673</v>
      </c>
      <c r="AJ23" s="56"/>
      <c r="AK23" s="55" t="n">
        <v>0.0100711463905584</v>
      </c>
      <c r="AL23" s="56"/>
      <c r="AM23" s="55" t="n">
        <v>0.0099721742849598</v>
      </c>
      <c r="AN23" s="56"/>
      <c r="AO23" s="55" t="n">
        <v>-0.0102782635901166</v>
      </c>
      <c r="AP23" s="56"/>
      <c r="AQ23" s="55" t="n">
        <v>-0.00560924094615326</v>
      </c>
      <c r="AR23" s="56"/>
      <c r="AS23" s="55" t="n">
        <v>0.0000989721055986385</v>
      </c>
      <c r="AT23" s="56"/>
      <c r="AU23" s="55" t="n">
        <v>0.00996941921617467</v>
      </c>
      <c r="AV23" s="56"/>
      <c r="AW23" s="55" t="n">
        <v>0.00370802895095475</v>
      </c>
      <c r="AX23" s="56"/>
      <c r="AY23" s="55" t="n">
        <v>0.00626139026521992</v>
      </c>
      <c r="AZ23" s="56"/>
      <c r="BA23" s="55" t="n">
        <v>0.00491195205276319</v>
      </c>
      <c r="BB23" s="56"/>
      <c r="BC23" s="55" t="n">
        <v>-0.00551026884055462</v>
      </c>
      <c r="BD23" s="56"/>
      <c r="BE23" s="55"/>
      <c r="BF23" s="56"/>
    </row>
    <row r="24">
      <c r="A24" s="48" t="n">
        <v>1983</v>
      </c>
      <c r="B24" s="48" t="n">
        <v>1</v>
      </c>
      <c r="C24" s="55"/>
      <c r="D24" s="56"/>
      <c r="E24" s="55" t="n">
        <v>0.0411707675296133</v>
      </c>
      <c r="F24" s="56"/>
      <c r="G24" s="55" t="n">
        <v>0.00721989515624163</v>
      </c>
      <c r="H24" s="56"/>
      <c r="I24" s="55" t="n">
        <v>0.00655920994295775</v>
      </c>
      <c r="J24" s="56"/>
      <c r="K24" s="55" t="n">
        <v>0.000660685213283876</v>
      </c>
      <c r="L24" s="56"/>
      <c r="M24" s="55" t="n">
        <v>0.0339508723733717</v>
      </c>
      <c r="N24" s="56"/>
      <c r="O24" s="55" t="n">
        <v>0.00520313425922421</v>
      </c>
      <c r="P24" s="56"/>
      <c r="Q24" s="55" t="n">
        <v>0.000826251316141779</v>
      </c>
      <c r="R24" s="56"/>
      <c r="S24" s="55" t="n">
        <v>0.00437688294308243</v>
      </c>
      <c r="T24" s="56"/>
      <c r="U24" s="55" t="n">
        <v>0.00275993710256727</v>
      </c>
      <c r="V24" s="56"/>
      <c r="W24" s="55" t="n">
        <v>0.0259878010115802</v>
      </c>
      <c r="X24" s="56"/>
      <c r="Y24" s="55" t="n">
        <v>-0.0328737320581063</v>
      </c>
      <c r="Z24" s="56"/>
      <c r="AA24" s="55" t="n">
        <v>-0.0168790133262408</v>
      </c>
      <c r="AB24" s="56"/>
      <c r="AC24" s="55" t="n">
        <v>-0.0191742193855422</v>
      </c>
      <c r="AD24" s="56"/>
      <c r="AE24" s="55" t="n">
        <v>-0.00514359566113519</v>
      </c>
      <c r="AF24" s="56"/>
      <c r="AG24" s="55" t="n">
        <v>0.00121763690452916</v>
      </c>
      <c r="AH24" s="56"/>
      <c r="AI24" s="55" t="n">
        <v>0.00229520605930144</v>
      </c>
      <c r="AJ24" s="56"/>
      <c r="AK24" s="55" t="n">
        <v>-0.0159947187318655</v>
      </c>
      <c r="AL24" s="56"/>
      <c r="AM24" s="55" t="n">
        <v>-0.0155990295849109</v>
      </c>
      <c r="AN24" s="56"/>
      <c r="AO24" s="55" t="n">
        <v>-0.00657139389196297</v>
      </c>
      <c r="AP24" s="56"/>
      <c r="AQ24" s="55" t="n">
        <v>-0.00984457256314799</v>
      </c>
      <c r="AR24" s="56"/>
      <c r="AS24" s="55" t="n">
        <v>-0.000395689146954564</v>
      </c>
      <c r="AT24" s="56"/>
      <c r="AU24" s="55" t="n">
        <v>0.0157773600790423</v>
      </c>
      <c r="AV24" s="56"/>
      <c r="AW24" s="55" t="n">
        <v>0.0124230294154658</v>
      </c>
      <c r="AX24" s="56"/>
      <c r="AY24" s="55" t="n">
        <v>0.00335433066357651</v>
      </c>
      <c r="AZ24" s="56"/>
      <c r="BA24" s="55" t="n">
        <v>0.00105912460427506</v>
      </c>
      <c r="BB24" s="56"/>
      <c r="BC24" s="55" t="n">
        <v>-0.0102402617101026</v>
      </c>
      <c r="BD24" s="56"/>
      <c r="BE24" s="55"/>
      <c r="BF24" s="56"/>
    </row>
    <row r="25">
      <c r="A25" s="48" t="n">
        <v>1983</v>
      </c>
      <c r="B25" s="48" t="n">
        <v>2</v>
      </c>
      <c r="C25" s="55"/>
      <c r="D25" s="56"/>
      <c r="E25" s="55" t="n">
        <v>0.000224604878099833</v>
      </c>
      <c r="F25" s="56"/>
      <c r="G25" s="55" t="n">
        <v>-0.00397178992250847</v>
      </c>
      <c r="H25" s="56"/>
      <c r="I25" s="55" t="n">
        <v>-0.00479977136014447</v>
      </c>
      <c r="J25" s="56"/>
      <c r="K25" s="55" t="n">
        <v>0.000827981437635993</v>
      </c>
      <c r="L25" s="56"/>
      <c r="M25" s="55" t="n">
        <v>0.00419639480060831</v>
      </c>
      <c r="N25" s="56"/>
      <c r="O25" s="55" t="n">
        <v>0.00617628185811576</v>
      </c>
      <c r="P25" s="56"/>
      <c r="Q25" s="55" t="n">
        <v>0.0030565273047688</v>
      </c>
      <c r="R25" s="56"/>
      <c r="S25" s="55" t="n">
        <v>0.00311975455334696</v>
      </c>
      <c r="T25" s="56"/>
      <c r="U25" s="55" t="n">
        <v>0.00380074114034524</v>
      </c>
      <c r="V25" s="56"/>
      <c r="W25" s="55" t="n">
        <v>-0.00578062819785269</v>
      </c>
      <c r="X25" s="56"/>
      <c r="Y25" s="55" t="n">
        <v>0.000653636069667617</v>
      </c>
      <c r="Z25" s="56"/>
      <c r="AA25" s="55" t="n">
        <v>-0.000875092025400934</v>
      </c>
      <c r="AB25" s="56"/>
      <c r="AC25" s="55" t="n">
        <v>-0.00350957957455454</v>
      </c>
      <c r="AD25" s="56"/>
      <c r="AE25" s="55" t="n">
        <v>-0.00179464207486609</v>
      </c>
      <c r="AF25" s="56"/>
      <c r="AG25" s="55" t="n">
        <v>-0.00527287162239972</v>
      </c>
      <c r="AH25" s="56"/>
      <c r="AI25" s="55" t="n">
        <v>0.00263448754915361</v>
      </c>
      <c r="AJ25" s="56"/>
      <c r="AK25" s="55" t="n">
        <v>0.00152872809506855</v>
      </c>
      <c r="AL25" s="56"/>
      <c r="AM25" s="55" t="n">
        <v>0.00315049737520744</v>
      </c>
      <c r="AN25" s="56"/>
      <c r="AO25" s="55" t="n">
        <v>-0.00325931460772527</v>
      </c>
      <c r="AP25" s="56"/>
      <c r="AQ25" s="55" t="n">
        <v>-0.000903006919412743</v>
      </c>
      <c r="AR25" s="56"/>
      <c r="AS25" s="55" t="n">
        <v>-0.00162176928013889</v>
      </c>
      <c r="AT25" s="56"/>
      <c r="AU25" s="55" t="n">
        <v>-0.000397723993026156</v>
      </c>
      <c r="AV25" s="56"/>
      <c r="AW25" s="55" t="n">
        <v>0.00220449193560729</v>
      </c>
      <c r="AX25" s="56"/>
      <c r="AY25" s="55" t="n">
        <v>-0.00260221592863344</v>
      </c>
      <c r="AZ25" s="56"/>
      <c r="BA25" s="55" t="n">
        <v>-0.00523670347778705</v>
      </c>
      <c r="BB25" s="56"/>
      <c r="BC25" s="55" t="n">
        <v>-0.00252477619955163</v>
      </c>
      <c r="BD25" s="56"/>
      <c r="BE25" s="55"/>
      <c r="BF25" s="56"/>
    </row>
    <row r="26">
      <c r="A26" s="48" t="n">
        <v>1983</v>
      </c>
      <c r="B26" s="48" t="n">
        <v>3</v>
      </c>
      <c r="C26" s="55"/>
      <c r="D26" s="56"/>
      <c r="E26" s="55" t="n">
        <v>0.0081596357979263</v>
      </c>
      <c r="F26" s="56"/>
      <c r="G26" s="55" t="n">
        <v>0.00370922979744847</v>
      </c>
      <c r="H26" s="56"/>
      <c r="I26" s="55" t="n">
        <v>0.00363767453979331</v>
      </c>
      <c r="J26" s="56"/>
      <c r="K26" s="55" t="n">
        <v>0.0000715552576551548</v>
      </c>
      <c r="L26" s="56"/>
      <c r="M26" s="55" t="n">
        <v>0.00445040600047783</v>
      </c>
      <c r="N26" s="56"/>
      <c r="O26" s="55" t="n">
        <v>-0.00113687166388801</v>
      </c>
      <c r="P26" s="56"/>
      <c r="Q26" s="55" t="n">
        <v>0.00312644380739108</v>
      </c>
      <c r="R26" s="56"/>
      <c r="S26" s="55" t="n">
        <v>-0.00426331547127909</v>
      </c>
      <c r="T26" s="56"/>
      <c r="U26" s="55" t="n">
        <v>-0.00349098140387045</v>
      </c>
      <c r="V26" s="56"/>
      <c r="W26" s="55" t="n">
        <v>0.00907825906823629</v>
      </c>
      <c r="X26" s="56"/>
      <c r="Y26" s="55" t="n">
        <v>-0.00298286255023347</v>
      </c>
      <c r="Z26" s="56"/>
      <c r="AA26" s="55" t="n">
        <v>0.00338025964805012</v>
      </c>
      <c r="AB26" s="56"/>
      <c r="AC26" s="55" t="n">
        <v>0.00337175406962047</v>
      </c>
      <c r="AD26" s="56"/>
      <c r="AE26" s="55" t="n">
        <v>0.00327632708859483</v>
      </c>
      <c r="AF26" s="56"/>
      <c r="AG26" s="55" t="n">
        <v>0.00820839643273498</v>
      </c>
      <c r="AH26" s="56"/>
      <c r="AI26" s="55" t="n">
        <v>0.00000850557842964367</v>
      </c>
      <c r="AJ26" s="56"/>
      <c r="AK26" s="55" t="n">
        <v>-0.00636312219828358</v>
      </c>
      <c r="AL26" s="56"/>
      <c r="AM26" s="55" t="n">
        <v>-0.00524366227161103</v>
      </c>
      <c r="AN26" s="56"/>
      <c r="AO26" s="55" t="n">
        <v>-0.00287530640375155</v>
      </c>
      <c r="AP26" s="56"/>
      <c r="AQ26" s="55" t="n">
        <v>-0.00110301912998613</v>
      </c>
      <c r="AR26" s="56"/>
      <c r="AS26" s="55" t="n">
        <v>-0.00111945992667256</v>
      </c>
      <c r="AT26" s="56"/>
      <c r="AU26" s="55" t="n">
        <v>0.010890233708222</v>
      </c>
      <c r="AV26" s="56"/>
      <c r="AW26" s="55" t="n">
        <v>0.00257235813356046</v>
      </c>
      <c r="AX26" s="56"/>
      <c r="AY26" s="55" t="n">
        <v>0.00831787557466151</v>
      </c>
      <c r="AZ26" s="56"/>
      <c r="BA26" s="55" t="n">
        <v>0.00830936999623187</v>
      </c>
      <c r="BB26" s="56"/>
      <c r="BC26" s="55" t="n">
        <v>-0.00222247905665869</v>
      </c>
      <c r="BD26" s="56"/>
      <c r="BE26" s="55"/>
      <c r="BF26" s="56"/>
    </row>
    <row r="27">
      <c r="A27" s="48" t="n">
        <v>1983</v>
      </c>
      <c r="B27" s="48" t="n">
        <v>4</v>
      </c>
      <c r="C27" s="55"/>
      <c r="D27" s="56"/>
      <c r="E27" s="55" t="n">
        <v>0.00531488506692883</v>
      </c>
      <c r="F27" s="56"/>
      <c r="G27" s="55" t="n">
        <v>0.0028144164801836</v>
      </c>
      <c r="H27" s="56"/>
      <c r="I27" s="55" t="n">
        <v>0.00285394093055218</v>
      </c>
      <c r="J27" s="56"/>
      <c r="K27" s="55" t="n">
        <v>-0.0000395244503685753</v>
      </c>
      <c r="L27" s="56"/>
      <c r="M27" s="55" t="n">
        <v>0.00250046858674523</v>
      </c>
      <c r="N27" s="56"/>
      <c r="O27" s="55" t="n">
        <v>0.00350821635712351</v>
      </c>
      <c r="P27" s="56"/>
      <c r="Q27" s="55" t="n">
        <v>0.00191863022682097</v>
      </c>
      <c r="R27" s="56"/>
      <c r="S27" s="55" t="n">
        <v>0.00158958613030254</v>
      </c>
      <c r="T27" s="56"/>
      <c r="U27" s="55" t="n">
        <v>0.00243028122912501</v>
      </c>
      <c r="V27" s="56"/>
      <c r="W27" s="55" t="n">
        <v>-0.00343802899950329</v>
      </c>
      <c r="X27" s="56"/>
      <c r="Y27" s="55" t="n">
        <v>-0.000942848040717137</v>
      </c>
      <c r="Z27" s="56"/>
      <c r="AA27" s="55" t="n">
        <v>0.0148911276942043</v>
      </c>
      <c r="AB27" s="56"/>
      <c r="AC27" s="55" t="n">
        <v>0.0130643560470493</v>
      </c>
      <c r="AD27" s="56"/>
      <c r="AE27" s="55" t="n">
        <v>0.0058533710639078</v>
      </c>
      <c r="AF27" s="56"/>
      <c r="AG27" s="55" t="n">
        <v>0.00124295805519777</v>
      </c>
      <c r="AH27" s="56"/>
      <c r="AI27" s="55" t="n">
        <v>0.001826771647155</v>
      </c>
      <c r="AJ27" s="56"/>
      <c r="AK27" s="55" t="n">
        <v>-0.0158339757349214</v>
      </c>
      <c r="AL27" s="56"/>
      <c r="AM27" s="55" t="n">
        <v>-0.015105385386024</v>
      </c>
      <c r="AN27" s="56"/>
      <c r="AO27" s="55" t="n">
        <v>-0.00799044944046537</v>
      </c>
      <c r="AP27" s="56"/>
      <c r="AQ27" s="55" t="n">
        <v>-0.00685712612761032</v>
      </c>
      <c r="AR27" s="56"/>
      <c r="AS27" s="55" t="n">
        <v>-0.000728590348897402</v>
      </c>
      <c r="AT27" s="56"/>
      <c r="AU27" s="55" t="n">
        <v>0.0095274722735944</v>
      </c>
      <c r="AV27" s="56"/>
      <c r="AW27" s="55" t="n">
        <v>0.00632263283730711</v>
      </c>
      <c r="AX27" s="56"/>
      <c r="AY27" s="55" t="n">
        <v>0.00320483943628729</v>
      </c>
      <c r="AZ27" s="56"/>
      <c r="BA27" s="55" t="n">
        <v>0.00137806778913229</v>
      </c>
      <c r="BB27" s="56"/>
      <c r="BC27" s="55" t="n">
        <v>-0.00758571647650772</v>
      </c>
      <c r="BD27" s="56"/>
      <c r="BE27" s="55"/>
      <c r="BF27" s="56"/>
    </row>
    <row r="28">
      <c r="A28" s="48" t="n">
        <v>1984</v>
      </c>
      <c r="B28" s="48" t="n">
        <v>1</v>
      </c>
      <c r="C28" s="55"/>
      <c r="D28" s="56"/>
      <c r="E28" s="55" t="n">
        <v>-0.0144258151571376</v>
      </c>
      <c r="F28" s="56"/>
      <c r="G28" s="55" t="n">
        <v>0.00342859640720472</v>
      </c>
      <c r="H28" s="56"/>
      <c r="I28" s="55" t="n">
        <v>0.00340383714516543</v>
      </c>
      <c r="J28" s="56"/>
      <c r="K28" s="55" t="n">
        <v>0.000024759262039288</v>
      </c>
      <c r="L28" s="56"/>
      <c r="M28" s="55" t="n">
        <v>-0.0178544115643423</v>
      </c>
      <c r="N28" s="56"/>
      <c r="O28" s="55" t="n">
        <v>0.0089198941027821</v>
      </c>
      <c r="P28" s="56"/>
      <c r="Q28" s="55" t="n">
        <v>0.00177478313846095</v>
      </c>
      <c r="R28" s="56"/>
      <c r="S28" s="55" t="n">
        <v>0.00714511096432115</v>
      </c>
      <c r="T28" s="56"/>
      <c r="U28" s="55" t="n">
        <v>-0.000215749161499437</v>
      </c>
      <c r="V28" s="56"/>
      <c r="W28" s="55" t="n">
        <v>-0.026558556505625</v>
      </c>
      <c r="X28" s="56"/>
      <c r="Y28" s="55" t="n">
        <v>0.0245317698876389</v>
      </c>
      <c r="Z28" s="56"/>
      <c r="AA28" s="55" t="n">
        <v>0.0211233647032551</v>
      </c>
      <c r="AB28" s="56"/>
      <c r="AC28" s="55" t="n">
        <v>0.0171635093962693</v>
      </c>
      <c r="AD28" s="56"/>
      <c r="AE28" s="55" t="n">
        <v>0.00810232868351747</v>
      </c>
      <c r="AF28" s="56"/>
      <c r="AG28" s="55" t="n">
        <v>0.00538622831495367</v>
      </c>
      <c r="AH28" s="56"/>
      <c r="AI28" s="55" t="n">
        <v>0.00395985530698584</v>
      </c>
      <c r="AJ28" s="56"/>
      <c r="AK28" s="55" t="n">
        <v>0.0034084051843838</v>
      </c>
      <c r="AL28" s="56"/>
      <c r="AM28" s="55" t="n">
        <v>0.00499727332973229</v>
      </c>
      <c r="AN28" s="56"/>
      <c r="AO28" s="55" t="n">
        <v>-0.0165971980089025</v>
      </c>
      <c r="AP28" s="56"/>
      <c r="AQ28" s="55" t="n">
        <v>-0.00988125705606036</v>
      </c>
      <c r="AR28" s="56"/>
      <c r="AS28" s="55" t="n">
        <v>-0.00158886814534849</v>
      </c>
      <c r="AT28" s="56"/>
      <c r="AU28" s="55" t="n">
        <v>0.0217918290934096</v>
      </c>
      <c r="AV28" s="56"/>
      <c r="AW28" s="55" t="n">
        <v>0.0123484905099868</v>
      </c>
      <c r="AX28" s="56"/>
      <c r="AY28" s="55" t="n">
        <v>0.00944333858342282</v>
      </c>
      <c r="AZ28" s="56"/>
      <c r="BA28" s="55" t="n">
        <v>0.00548348327643698</v>
      </c>
      <c r="BB28" s="56"/>
      <c r="BC28" s="55" t="n">
        <v>-0.0114701252014088</v>
      </c>
      <c r="BD28" s="56"/>
      <c r="BE28" s="55"/>
      <c r="BF28" s="56"/>
    </row>
    <row r="29">
      <c r="A29" s="48" t="n">
        <v>1984</v>
      </c>
      <c r="B29" s="48" t="n">
        <v>2</v>
      </c>
      <c r="C29" s="55"/>
      <c r="D29" s="56"/>
      <c r="E29" s="55" t="n">
        <v>-0.0223824621339106</v>
      </c>
      <c r="F29" s="56"/>
      <c r="G29" s="55" t="n">
        <v>0.00221012348652719</v>
      </c>
      <c r="H29" s="56"/>
      <c r="I29" s="55" t="n">
        <v>0.00148533940710384</v>
      </c>
      <c r="J29" s="56"/>
      <c r="K29" s="55" t="n">
        <v>0.000724784079423341</v>
      </c>
      <c r="L29" s="56"/>
      <c r="M29" s="55" t="n">
        <v>-0.0245925856204378</v>
      </c>
      <c r="N29" s="56"/>
      <c r="O29" s="55" t="n">
        <v>-0.00177014610389848</v>
      </c>
      <c r="P29" s="56"/>
      <c r="Q29" s="55" t="n">
        <v>0.00172298044528818</v>
      </c>
      <c r="R29" s="56"/>
      <c r="S29" s="55" t="n">
        <v>-0.00349312654918665</v>
      </c>
      <c r="T29" s="56"/>
      <c r="U29" s="55" t="n">
        <v>0.00234849275094492</v>
      </c>
      <c r="V29" s="56"/>
      <c r="W29" s="55" t="n">
        <v>-0.0251709322674842</v>
      </c>
      <c r="X29" s="56"/>
      <c r="Y29" s="55" t="n">
        <v>0.0275843036806902</v>
      </c>
      <c r="Z29" s="56"/>
      <c r="AA29" s="55" t="n">
        <v>0.0345319882666857</v>
      </c>
      <c r="AB29" s="56"/>
      <c r="AC29" s="55" t="n">
        <v>0.0322744388467854</v>
      </c>
      <c r="AD29" s="56"/>
      <c r="AE29" s="55" t="n">
        <v>0.00693701726903144</v>
      </c>
      <c r="AF29" s="56"/>
      <c r="AG29" s="55" t="n">
        <v>-0.00289042593869237</v>
      </c>
      <c r="AH29" s="56"/>
      <c r="AI29" s="55" t="n">
        <v>0.00225754941990025</v>
      </c>
      <c r="AJ29" s="56"/>
      <c r="AK29" s="55" t="n">
        <v>-0.00694768458599543</v>
      </c>
      <c r="AL29" s="56"/>
      <c r="AM29" s="55" t="n">
        <v>-0.00722687801049142</v>
      </c>
      <c r="AN29" s="56"/>
      <c r="AO29" s="55" t="n">
        <v>0.00456736770076498</v>
      </c>
      <c r="AP29" s="56"/>
      <c r="AQ29" s="55" t="n">
        <v>0.00256003263223566</v>
      </c>
      <c r="AR29" s="56"/>
      <c r="AS29" s="55" t="n">
        <v>0.000279193424495989</v>
      </c>
      <c r="AT29" s="56"/>
      <c r="AU29" s="55" t="n">
        <v>0.0000141227391030394</v>
      </c>
      <c r="AV29" s="56"/>
      <c r="AW29" s="55" t="n">
        <v>0.000439977382628707</v>
      </c>
      <c r="AX29" s="56"/>
      <c r="AY29" s="55" t="n">
        <v>-0.000425854643525668</v>
      </c>
      <c r="AZ29" s="56"/>
      <c r="BA29" s="55" t="n">
        <v>-0.00268340406342592</v>
      </c>
      <c r="BB29" s="56"/>
      <c r="BC29" s="55" t="n">
        <v>0.00283922605673165</v>
      </c>
      <c r="BD29" s="56"/>
      <c r="BE29" s="55"/>
      <c r="BF29" s="56"/>
    </row>
    <row r="30">
      <c r="A30" s="48" t="n">
        <v>1984</v>
      </c>
      <c r="B30" s="48" t="n">
        <v>3</v>
      </c>
      <c r="C30" s="55"/>
      <c r="D30" s="56"/>
      <c r="E30" s="55" t="n">
        <v>0.0250880212524784</v>
      </c>
      <c r="F30" s="56"/>
      <c r="G30" s="55" t="n">
        <v>0.0044038550243642</v>
      </c>
      <c r="H30" s="56"/>
      <c r="I30" s="55" t="n">
        <v>0.00332387057728769</v>
      </c>
      <c r="J30" s="56"/>
      <c r="K30" s="55" t="n">
        <v>0.00107998444707651</v>
      </c>
      <c r="L30" s="56"/>
      <c r="M30" s="55" t="n">
        <v>0.0206841662281142</v>
      </c>
      <c r="N30" s="56"/>
      <c r="O30" s="55" t="n">
        <v>0.00209036147074849</v>
      </c>
      <c r="P30" s="56"/>
      <c r="Q30" s="55" t="n">
        <v>0.000546522526841257</v>
      </c>
      <c r="R30" s="56"/>
      <c r="S30" s="55" t="n">
        <v>0.00154383894390724</v>
      </c>
      <c r="T30" s="56"/>
      <c r="U30" s="55" t="n">
        <v>0.00561226805471147</v>
      </c>
      <c r="V30" s="56"/>
      <c r="W30" s="55" t="n">
        <v>0.0129815367026543</v>
      </c>
      <c r="X30" s="56"/>
      <c r="Y30" s="55" t="n">
        <v>-0.00890609214847137</v>
      </c>
      <c r="Z30" s="56"/>
      <c r="AA30" s="55" t="n">
        <v>0.0136475436940138</v>
      </c>
      <c r="AB30" s="56"/>
      <c r="AC30" s="55" t="n">
        <v>0.0111972999605634</v>
      </c>
      <c r="AD30" s="56"/>
      <c r="AE30" s="55" t="n">
        <v>-0.00143158655823656</v>
      </c>
      <c r="AF30" s="56"/>
      <c r="AG30" s="55" t="n">
        <v>0.00851258028050238</v>
      </c>
      <c r="AH30" s="56"/>
      <c r="AI30" s="55" t="n">
        <v>0.00245024373345042</v>
      </c>
      <c r="AJ30" s="56"/>
      <c r="AK30" s="55" t="n">
        <v>-0.0225536358424852</v>
      </c>
      <c r="AL30" s="56"/>
      <c r="AM30" s="55" t="n">
        <v>-0.0216717352158956</v>
      </c>
      <c r="AN30" s="56"/>
      <c r="AO30" s="55" t="n">
        <v>-0.00604475214943074</v>
      </c>
      <c r="AP30" s="56"/>
      <c r="AQ30" s="55" t="n">
        <v>-0.00629380781853519</v>
      </c>
      <c r="AR30" s="56"/>
      <c r="AS30" s="55" t="n">
        <v>-0.000881900626589593</v>
      </c>
      <c r="AT30" s="56"/>
      <c r="AU30" s="55" t="n">
        <v>0.0177453694944204</v>
      </c>
      <c r="AV30" s="56"/>
      <c r="AW30" s="55" t="n">
        <v>0.00649421649511269</v>
      </c>
      <c r="AX30" s="56"/>
      <c r="AY30" s="55" t="n">
        <v>0.0112511529993077</v>
      </c>
      <c r="AZ30" s="56"/>
      <c r="BA30" s="55" t="n">
        <v>0.00880090926585726</v>
      </c>
      <c r="BB30" s="56"/>
      <c r="BC30" s="55" t="n">
        <v>-0.00717570844512478</v>
      </c>
      <c r="BD30" s="56"/>
      <c r="BE30" s="55"/>
      <c r="BF30" s="56"/>
    </row>
    <row r="31">
      <c r="A31" s="48" t="n">
        <v>1984</v>
      </c>
      <c r="B31" s="48" t="n">
        <v>4</v>
      </c>
      <c r="C31" s="55"/>
      <c r="D31" s="56"/>
      <c r="E31" s="55" t="n">
        <v>-0.00348168009319621</v>
      </c>
      <c r="F31" s="56"/>
      <c r="G31" s="55" t="n">
        <v>0.00318978102030557</v>
      </c>
      <c r="H31" s="56"/>
      <c r="I31" s="55" t="n">
        <v>0.00226602479640799</v>
      </c>
      <c r="J31" s="56"/>
      <c r="K31" s="55" t="n">
        <v>0.000923756223897586</v>
      </c>
      <c r="L31" s="56"/>
      <c r="M31" s="55" t="n">
        <v>-0.00667146111350178</v>
      </c>
      <c r="N31" s="56"/>
      <c r="O31" s="55" t="n">
        <v>0.00271945595993337</v>
      </c>
      <c r="P31" s="56"/>
      <c r="Q31" s="55" t="n">
        <v>0.00116877136861953</v>
      </c>
      <c r="R31" s="56"/>
      <c r="S31" s="55" t="n">
        <v>0.00155068459131385</v>
      </c>
      <c r="T31" s="56"/>
      <c r="U31" s="55" t="n">
        <v>-0.00117591876749895</v>
      </c>
      <c r="V31" s="56"/>
      <c r="W31" s="55" t="n">
        <v>-0.00821499830593621</v>
      </c>
      <c r="X31" s="56"/>
      <c r="Y31" s="55" t="n">
        <v>0.0119323772514268</v>
      </c>
      <c r="Z31" s="56"/>
      <c r="AA31" s="55" t="n">
        <v>-0.000819796324883893</v>
      </c>
      <c r="AB31" s="56"/>
      <c r="AC31" s="55" t="n">
        <v>-0.00300715482084645</v>
      </c>
      <c r="AD31" s="56"/>
      <c r="AE31" s="55" t="n">
        <v>0.00562944275822483</v>
      </c>
      <c r="AF31" s="56"/>
      <c r="AG31" s="55" t="n">
        <v>0.00718318544639658</v>
      </c>
      <c r="AH31" s="56"/>
      <c r="AI31" s="55" t="n">
        <v>0.00218735849596255</v>
      </c>
      <c r="AJ31" s="56"/>
      <c r="AK31" s="55" t="n">
        <v>0.0127521735763106</v>
      </c>
      <c r="AL31" s="56"/>
      <c r="AM31" s="55" t="n">
        <v>0.013935703923184</v>
      </c>
      <c r="AN31" s="56"/>
      <c r="AO31" s="55" t="n">
        <v>-0.00340529606784915</v>
      </c>
      <c r="AP31" s="56"/>
      <c r="AQ31" s="55" t="n">
        <v>-0.00481129076357965</v>
      </c>
      <c r="AR31" s="56"/>
      <c r="AS31" s="55" t="n">
        <v>-0.00118353034687335</v>
      </c>
      <c r="AT31" s="56"/>
      <c r="AU31" s="55" t="n">
        <v>0.0156214370361825</v>
      </c>
      <c r="AV31" s="56"/>
      <c r="AW31" s="55" t="n">
        <v>0.00590923698023895</v>
      </c>
      <c r="AX31" s="56"/>
      <c r="AY31" s="55" t="n">
        <v>0.00971220005594354</v>
      </c>
      <c r="AZ31" s="56"/>
      <c r="BA31" s="55" t="n">
        <v>0.00752484155998099</v>
      </c>
      <c r="BB31" s="56"/>
      <c r="BC31" s="55" t="n">
        <v>-0.00599482111045299</v>
      </c>
      <c r="BD31" s="56"/>
      <c r="BE31" s="55"/>
      <c r="BF31" s="56"/>
    </row>
    <row r="32">
      <c r="A32" s="48" t="n">
        <v>1985</v>
      </c>
      <c r="B32" s="48" t="n">
        <v>1</v>
      </c>
      <c r="C32" s="55"/>
      <c r="D32" s="56"/>
      <c r="E32" s="55" t="n">
        <v>0.00684185923473227</v>
      </c>
      <c r="F32" s="56"/>
      <c r="G32" s="55" t="n">
        <v>0.00384701541609293</v>
      </c>
      <c r="H32" s="56"/>
      <c r="I32" s="55" t="n">
        <v>0.00231635385696369</v>
      </c>
      <c r="J32" s="56"/>
      <c r="K32" s="55" t="n">
        <v>0.00153066155912924</v>
      </c>
      <c r="L32" s="56"/>
      <c r="M32" s="55" t="n">
        <v>0.00299484381863934</v>
      </c>
      <c r="N32" s="56"/>
      <c r="O32" s="55" t="n">
        <v>0.00471384125242288</v>
      </c>
      <c r="P32" s="56"/>
      <c r="Q32" s="55" t="n">
        <v>0.000106950799065981</v>
      </c>
      <c r="R32" s="56"/>
      <c r="S32" s="55" t="n">
        <v>0.0046068904533569</v>
      </c>
      <c r="T32" s="56"/>
      <c r="U32" s="55" t="n">
        <v>-0.000948497201425562</v>
      </c>
      <c r="V32" s="56"/>
      <c r="W32" s="55" t="n">
        <v>-0.00077050023235798</v>
      </c>
      <c r="X32" s="56"/>
      <c r="Y32" s="55" t="n">
        <v>0.00620221048258015</v>
      </c>
      <c r="Z32" s="56"/>
      <c r="AA32" s="55" t="n">
        <v>0.0153103714302628</v>
      </c>
      <c r="AB32" s="56"/>
      <c r="AC32" s="55" t="n">
        <v>0.00941436716818542</v>
      </c>
      <c r="AD32" s="56"/>
      <c r="AE32" s="55" t="n">
        <v>0.00451868774611851</v>
      </c>
      <c r="AF32" s="56"/>
      <c r="AG32" s="55" t="n">
        <v>0.000129210647791234</v>
      </c>
      <c r="AH32" s="56"/>
      <c r="AI32" s="55" t="n">
        <v>0.00589600426207737</v>
      </c>
      <c r="AJ32" s="56"/>
      <c r="AK32" s="55" t="n">
        <v>-0.00910816094768264</v>
      </c>
      <c r="AL32" s="56"/>
      <c r="AM32" s="55" t="n">
        <v>-0.00698041798520333</v>
      </c>
      <c r="AN32" s="56"/>
      <c r="AO32" s="55" t="n">
        <v>0.00263141202240735</v>
      </c>
      <c r="AP32" s="56"/>
      <c r="AQ32" s="55" t="n">
        <v>0.00124636375790094</v>
      </c>
      <c r="AR32" s="56"/>
      <c r="AS32" s="55" t="n">
        <v>-0.00212774296247932</v>
      </c>
      <c r="AT32" s="56"/>
      <c r="AU32" s="55" t="n">
        <v>0.0148739461233164</v>
      </c>
      <c r="AV32" s="56"/>
      <c r="AW32" s="55" t="n">
        <v>0.00856085666851581</v>
      </c>
      <c r="AX32" s="56"/>
      <c r="AY32" s="55" t="n">
        <v>0.00631308945480054</v>
      </c>
      <c r="AZ32" s="56"/>
      <c r="BA32" s="55" t="n">
        <v>0.000417085192723174</v>
      </c>
      <c r="BB32" s="56"/>
      <c r="BC32" s="55" t="n">
        <v>-0.000881379204578372</v>
      </c>
      <c r="BD32" s="56"/>
      <c r="BE32" s="55"/>
      <c r="BF32" s="56"/>
    </row>
    <row r="33">
      <c r="A33" s="48" t="n">
        <v>1985</v>
      </c>
      <c r="B33" s="48" t="n">
        <v>2</v>
      </c>
      <c r="C33" s="55"/>
      <c r="D33" s="56"/>
      <c r="E33" s="55" t="n">
        <v>0.00773772269564614</v>
      </c>
      <c r="F33" s="56"/>
      <c r="G33" s="55" t="n">
        <v>0.00687193015214884</v>
      </c>
      <c r="H33" s="56"/>
      <c r="I33" s="55" t="n">
        <v>0.00486127277111657</v>
      </c>
      <c r="J33" s="56"/>
      <c r="K33" s="55" t="n">
        <v>0.00201065738103227</v>
      </c>
      <c r="L33" s="56"/>
      <c r="M33" s="55" t="n">
        <v>0.000865792543497298</v>
      </c>
      <c r="N33" s="56"/>
      <c r="O33" s="55" t="n">
        <v>0.00208379631869667</v>
      </c>
      <c r="P33" s="56"/>
      <c r="Q33" s="55" t="n">
        <v>-0.000418693252535001</v>
      </c>
      <c r="R33" s="56"/>
      <c r="S33" s="55" t="n">
        <v>0.00250248957123167</v>
      </c>
      <c r="T33" s="56"/>
      <c r="U33" s="55" t="n">
        <v>-0.00846024970364068</v>
      </c>
      <c r="V33" s="56"/>
      <c r="W33" s="55" t="n">
        <v>0.00724224592844131</v>
      </c>
      <c r="X33" s="56"/>
      <c r="Y33" s="55" t="n">
        <v>-0.00118300215761561</v>
      </c>
      <c r="Z33" s="56"/>
      <c r="AA33" s="55" t="n">
        <v>-0.00153580608215854</v>
      </c>
      <c r="AB33" s="56"/>
      <c r="AC33" s="55" t="n">
        <v>-0.00229694067544812</v>
      </c>
      <c r="AD33" s="56"/>
      <c r="AE33" s="55" t="n">
        <v>0.0147191664224933</v>
      </c>
      <c r="AF33" s="56"/>
      <c r="AG33" s="55" t="n">
        <v>0.012098047499169</v>
      </c>
      <c r="AH33" s="56"/>
      <c r="AI33" s="55" t="n">
        <v>0.000761134593289584</v>
      </c>
      <c r="AJ33" s="56"/>
      <c r="AK33" s="55" t="n">
        <v>0.000352803924542926</v>
      </c>
      <c r="AL33" s="56"/>
      <c r="AM33" s="55" t="n">
        <v>0.0020549858349872</v>
      </c>
      <c r="AN33" s="56"/>
      <c r="AO33" s="55" t="n">
        <v>-0.00737866950122103</v>
      </c>
      <c r="AP33" s="56"/>
      <c r="AQ33" s="55" t="n">
        <v>-0.00521939384599427</v>
      </c>
      <c r="AR33" s="56"/>
      <c r="AS33" s="55" t="n">
        <v>-0.00170218191044427</v>
      </c>
      <c r="AT33" s="56"/>
      <c r="AU33" s="55" t="n">
        <v>0.0219365459981097</v>
      </c>
      <c r="AV33" s="56"/>
      <c r="AW33" s="55" t="n">
        <v>0.00895572647084551</v>
      </c>
      <c r="AX33" s="56"/>
      <c r="AY33" s="55" t="n">
        <v>0.0129808195272642</v>
      </c>
      <c r="AZ33" s="56"/>
      <c r="BA33" s="55" t="n">
        <v>0.0122196849339747</v>
      </c>
      <c r="BB33" s="56"/>
      <c r="BC33" s="55" t="n">
        <v>-0.00692157575643854</v>
      </c>
      <c r="BD33" s="56"/>
      <c r="BE33" s="55"/>
      <c r="BF33" s="56"/>
    </row>
    <row r="34">
      <c r="A34" s="48" t="n">
        <v>1985</v>
      </c>
      <c r="B34" s="48" t="n">
        <v>3</v>
      </c>
      <c r="C34" s="55"/>
      <c r="D34" s="56"/>
      <c r="E34" s="55" t="n">
        <v>0.0119022092645637</v>
      </c>
      <c r="F34" s="56"/>
      <c r="G34" s="55" t="n">
        <v>0.00358301184260048</v>
      </c>
      <c r="H34" s="56"/>
      <c r="I34" s="55" t="n">
        <v>0.0027543016646144</v>
      </c>
      <c r="J34" s="56"/>
      <c r="K34" s="55" t="n">
        <v>0.000828710177986077</v>
      </c>
      <c r="L34" s="56"/>
      <c r="M34" s="55" t="n">
        <v>0.00831919742196317</v>
      </c>
      <c r="N34" s="56"/>
      <c r="O34" s="55" t="n">
        <v>0.000316127209994825</v>
      </c>
      <c r="P34" s="56"/>
      <c r="Q34" s="55" t="n">
        <v>0.0000650119180628064</v>
      </c>
      <c r="R34" s="56"/>
      <c r="S34" s="55" t="n">
        <v>0.000251115291932019</v>
      </c>
      <c r="T34" s="56"/>
      <c r="U34" s="55" t="n">
        <v>0.00193974727283625</v>
      </c>
      <c r="V34" s="56"/>
      <c r="W34" s="55" t="n">
        <v>0.0060633229391321</v>
      </c>
      <c r="X34" s="56"/>
      <c r="Y34" s="55" t="n">
        <v>-0.0101716564926947</v>
      </c>
      <c r="Z34" s="56"/>
      <c r="AA34" s="55" t="n">
        <v>0.0000662208951888425</v>
      </c>
      <c r="AB34" s="56"/>
      <c r="AC34" s="55" t="n">
        <v>-0.000902416805198064</v>
      </c>
      <c r="AD34" s="56"/>
      <c r="AE34" s="55" t="n">
        <v>-0.00432488279186152</v>
      </c>
      <c r="AF34" s="56"/>
      <c r="AG34" s="55" t="n">
        <v>-0.000115253995573591</v>
      </c>
      <c r="AH34" s="56"/>
      <c r="AI34" s="55" t="n">
        <v>0.000968637700386906</v>
      </c>
      <c r="AJ34" s="56"/>
      <c r="AK34" s="55" t="n">
        <v>-0.0102378773878835</v>
      </c>
      <c r="AL34" s="56"/>
      <c r="AM34" s="55" t="n">
        <v>-0.00905843668201635</v>
      </c>
      <c r="AN34" s="56"/>
      <c r="AO34" s="55" t="n">
        <v>-0.00250819991449354</v>
      </c>
      <c r="AP34" s="56"/>
      <c r="AQ34" s="55" t="n">
        <v>-0.00371765356337267</v>
      </c>
      <c r="AR34" s="56"/>
      <c r="AS34" s="55" t="n">
        <v>-0.0011794407058672</v>
      </c>
      <c r="AT34" s="56"/>
      <c r="AU34" s="55" t="n">
        <v>0.00468789976827257</v>
      </c>
      <c r="AV34" s="56"/>
      <c r="AW34" s="55" t="n">
        <v>0.00389913905259531</v>
      </c>
      <c r="AX34" s="56"/>
      <c r="AY34" s="55" t="n">
        <v>0.000788760715677268</v>
      </c>
      <c r="AZ34" s="56"/>
      <c r="BA34" s="55" t="n">
        <v>-0.000179876984709638</v>
      </c>
      <c r="BB34" s="56"/>
      <c r="BC34" s="55" t="n">
        <v>-0.00489709426923987</v>
      </c>
      <c r="BD34" s="56"/>
      <c r="BE34" s="55"/>
      <c r="BF34" s="56"/>
    </row>
    <row r="35">
      <c r="A35" s="48" t="n">
        <v>1985</v>
      </c>
      <c r="B35" s="48" t="n">
        <v>4</v>
      </c>
      <c r="C35" s="55"/>
      <c r="D35" s="56"/>
      <c r="E35" s="55" t="n">
        <v>0.0131367279319707</v>
      </c>
      <c r="F35" s="56"/>
      <c r="G35" s="55" t="n">
        <v>0.00508815162114136</v>
      </c>
      <c r="H35" s="56"/>
      <c r="I35" s="55" t="n">
        <v>0.00460940129896694</v>
      </c>
      <c r="J35" s="56"/>
      <c r="K35" s="55" t="n">
        <v>0.000478750322174425</v>
      </c>
      <c r="L35" s="56"/>
      <c r="M35" s="55" t="n">
        <v>0.0080485763108293</v>
      </c>
      <c r="N35" s="56"/>
      <c r="O35" s="55" t="n">
        <v>0.00646573606896838</v>
      </c>
      <c r="P35" s="56"/>
      <c r="Q35" s="55" t="n">
        <v>0.000462941296502764</v>
      </c>
      <c r="R35" s="56"/>
      <c r="S35" s="55" t="n">
        <v>0.00600279477246562</v>
      </c>
      <c r="T35" s="56"/>
      <c r="U35" s="55" t="n">
        <v>0.00138046369940765</v>
      </c>
      <c r="V35" s="56"/>
      <c r="W35" s="55" t="n">
        <v>0.00020237654245328</v>
      </c>
      <c r="X35" s="56"/>
      <c r="Y35" s="55" t="n">
        <v>-0.00449796654545402</v>
      </c>
      <c r="Z35" s="56"/>
      <c r="AA35" s="55" t="n">
        <v>0.0322985907288855</v>
      </c>
      <c r="AB35" s="56"/>
      <c r="AC35" s="55" t="n">
        <v>0.0283232356411053</v>
      </c>
      <c r="AD35" s="56"/>
      <c r="AE35" s="55" t="n">
        <v>0.00107608168493835</v>
      </c>
      <c r="AF35" s="56"/>
      <c r="AG35" s="55" t="n">
        <v>-0.00137658443064239</v>
      </c>
      <c r="AH35" s="56"/>
      <c r="AI35" s="55" t="n">
        <v>0.00397535508778021</v>
      </c>
      <c r="AJ35" s="56"/>
      <c r="AK35" s="55" t="n">
        <v>-0.0367965572743395</v>
      </c>
      <c r="AL35" s="56"/>
      <c r="AM35" s="55" t="n">
        <v>-0.0360692950501203</v>
      </c>
      <c r="AN35" s="56"/>
      <c r="AO35" s="55" t="n">
        <v>-0.00621088890243085</v>
      </c>
      <c r="AP35" s="56"/>
      <c r="AQ35" s="55" t="n">
        <v>-0.0058800601825722</v>
      </c>
      <c r="AR35" s="56"/>
      <c r="AS35" s="55" t="n">
        <v>-0.000727262224219212</v>
      </c>
      <c r="AT35" s="56"/>
      <c r="AU35" s="55" t="n">
        <v>0.0138656200939004</v>
      </c>
      <c r="AV35" s="56"/>
      <c r="AW35" s="55" t="n">
        <v>0.0115538876901097</v>
      </c>
      <c r="AX35" s="56"/>
      <c r="AY35" s="55" t="n">
        <v>0.00231173240379067</v>
      </c>
      <c r="AZ35" s="56"/>
      <c r="BA35" s="55" t="n">
        <v>-0.00166362268398954</v>
      </c>
      <c r="BB35" s="56"/>
      <c r="BC35" s="55" t="n">
        <v>-0.00660732240679142</v>
      </c>
      <c r="BD35" s="56"/>
      <c r="BE35" s="55"/>
      <c r="BF35" s="56"/>
    </row>
    <row r="36">
      <c r="A36" s="48" t="n">
        <v>1986</v>
      </c>
      <c r="B36" s="48" t="n">
        <v>1</v>
      </c>
      <c r="C36" s="55"/>
      <c r="D36" s="56"/>
      <c r="E36" s="55" t="n">
        <v>0.00123922114225517</v>
      </c>
      <c r="F36" s="56"/>
      <c r="G36" s="55" t="n">
        <v>0.0026456270778099</v>
      </c>
      <c r="H36" s="56"/>
      <c r="I36" s="55" t="n">
        <v>0.00167604638623878</v>
      </c>
      <c r="J36" s="56"/>
      <c r="K36" s="55" t="n">
        <v>0.000969580691571115</v>
      </c>
      <c r="L36" s="56"/>
      <c r="M36" s="55" t="n">
        <v>-0.00140640593555473</v>
      </c>
      <c r="N36" s="56"/>
      <c r="O36" s="55" t="n">
        <v>0.00720977404651727</v>
      </c>
      <c r="P36" s="56"/>
      <c r="Q36" s="55" t="n">
        <v>-0.00026918741220979</v>
      </c>
      <c r="R36" s="56"/>
      <c r="S36" s="55" t="n">
        <v>0.00747896145872706</v>
      </c>
      <c r="T36" s="56"/>
      <c r="U36" s="55" t="n">
        <v>0.000330653152116313</v>
      </c>
      <c r="V36" s="56"/>
      <c r="W36" s="55" t="n">
        <v>-0.00894683313418831</v>
      </c>
      <c r="X36" s="56"/>
      <c r="Y36" s="55" t="n">
        <v>0.00274025452927962</v>
      </c>
      <c r="Z36" s="56"/>
      <c r="AA36" s="55" t="n">
        <v>-0.00161055619466182</v>
      </c>
      <c r="AB36" s="56"/>
      <c r="AC36" s="55" t="n">
        <v>0.00199340734878966</v>
      </c>
      <c r="AD36" s="56"/>
      <c r="AE36" s="55" t="n">
        <v>0.00348823287191483</v>
      </c>
      <c r="AF36" s="56"/>
      <c r="AG36" s="55" t="n">
        <v>0.00409842506592882</v>
      </c>
      <c r="AH36" s="56"/>
      <c r="AI36" s="55" t="n">
        <v>-0.00360396354345148</v>
      </c>
      <c r="AJ36" s="56"/>
      <c r="AK36" s="55" t="n">
        <v>0.00435081072394144</v>
      </c>
      <c r="AL36" s="56"/>
      <c r="AM36" s="55" t="n">
        <v>0.00336548266520553</v>
      </c>
      <c r="AN36" s="56"/>
      <c r="AO36" s="55" t="n">
        <v>-0.00943304212365918</v>
      </c>
      <c r="AP36" s="56"/>
      <c r="AQ36" s="55" t="n">
        <v>-0.00709196957141059</v>
      </c>
      <c r="AR36" s="56"/>
      <c r="AS36" s="55" t="n">
        <v>0.000985328058735908</v>
      </c>
      <c r="AT36" s="56"/>
      <c r="AU36" s="55" t="n">
        <v>0.00975546403209315</v>
      </c>
      <c r="AV36" s="56"/>
      <c r="AW36" s="55" t="n">
        <v>0.00985540112432717</v>
      </c>
      <c r="AX36" s="56"/>
      <c r="AY36" s="55" t="n">
        <v>-0.0000999370922340148</v>
      </c>
      <c r="AZ36" s="56"/>
      <c r="BA36" s="55" t="n">
        <v>0.00350402645121746</v>
      </c>
      <c r="BB36" s="56"/>
      <c r="BC36" s="55" t="n">
        <v>-0.00610664151267468</v>
      </c>
      <c r="BD36" s="56"/>
      <c r="BE36" s="55"/>
      <c r="BF36" s="56"/>
    </row>
    <row r="37">
      <c r="A37" s="48" t="n">
        <v>1986</v>
      </c>
      <c r="B37" s="48" t="n">
        <v>2</v>
      </c>
      <c r="C37" s="55"/>
      <c r="D37" s="56"/>
      <c r="E37" s="55" t="n">
        <v>0.0242851384617376</v>
      </c>
      <c r="F37" s="56"/>
      <c r="G37" s="55" t="n">
        <v>0.00807612594539863</v>
      </c>
      <c r="H37" s="56"/>
      <c r="I37" s="55" t="n">
        <v>0.00733565714524284</v>
      </c>
      <c r="J37" s="56"/>
      <c r="K37" s="55" t="n">
        <v>0.000740468800155792</v>
      </c>
      <c r="L37" s="56"/>
      <c r="M37" s="55" t="n">
        <v>0.0162090125163389</v>
      </c>
      <c r="N37" s="56"/>
      <c r="O37" s="55" t="n">
        <v>0.00404198416970503</v>
      </c>
      <c r="P37" s="56"/>
      <c r="Q37" s="55" t="n">
        <v>0.00168850364267629</v>
      </c>
      <c r="R37" s="56"/>
      <c r="S37" s="55" t="n">
        <v>0.00235348052702874</v>
      </c>
      <c r="T37" s="56"/>
      <c r="U37" s="55" t="n">
        <v>-0.00127932343173323</v>
      </c>
      <c r="V37" s="56"/>
      <c r="W37" s="55" t="n">
        <v>0.0134463517783671</v>
      </c>
      <c r="X37" s="56"/>
      <c r="Y37" s="55" t="n">
        <v>-0.0171860909694919</v>
      </c>
      <c r="Z37" s="56"/>
      <c r="AA37" s="55" t="n">
        <v>0.0172429014492369</v>
      </c>
      <c r="AB37" s="56"/>
      <c r="AC37" s="55" t="n">
        <v>0.0177603841197695</v>
      </c>
      <c r="AD37" s="56"/>
      <c r="AE37" s="55" t="n">
        <v>0.00611990827474929</v>
      </c>
      <c r="AF37" s="56"/>
      <c r="AG37" s="55" t="n">
        <v>0.00381329452686748</v>
      </c>
      <c r="AH37" s="56"/>
      <c r="AI37" s="55" t="n">
        <v>-0.000517482670532586</v>
      </c>
      <c r="AJ37" s="56"/>
      <c r="AK37" s="55" t="n">
        <v>-0.0344289924187288</v>
      </c>
      <c r="AL37" s="56"/>
      <c r="AM37" s="55" t="n">
        <v>-0.033659785277445</v>
      </c>
      <c r="AN37" s="56"/>
      <c r="AO37" s="55" t="n">
        <v>-0.00677141377536684</v>
      </c>
      <c r="AP37" s="56"/>
      <c r="AQ37" s="55" t="n">
        <v>-0.0060466488075505</v>
      </c>
      <c r="AR37" s="56"/>
      <c r="AS37" s="55" t="n">
        <v>-0.000769207141283799</v>
      </c>
      <c r="AT37" s="56"/>
      <c r="AU37" s="55" t="n">
        <v>0.0151942268728132</v>
      </c>
      <c r="AV37" s="56"/>
      <c r="AW37" s="55" t="n">
        <v>0.0121181101151037</v>
      </c>
      <c r="AX37" s="56"/>
      <c r="AY37" s="55" t="n">
        <v>0.00307611675770952</v>
      </c>
      <c r="AZ37" s="56"/>
      <c r="BA37" s="55" t="n">
        <v>0.00359359942824211</v>
      </c>
      <c r="BB37" s="56"/>
      <c r="BC37" s="55" t="n">
        <v>-0.0068158559488343</v>
      </c>
      <c r="BD37" s="56"/>
      <c r="BE37" s="55"/>
      <c r="BF37" s="56"/>
    </row>
    <row r="38">
      <c r="A38" s="48" t="n">
        <v>1986</v>
      </c>
      <c r="B38" s="48" t="n">
        <v>3</v>
      </c>
      <c r="C38" s="55"/>
      <c r="D38" s="56"/>
      <c r="E38" s="55" t="n">
        <v>0.0279803511327009</v>
      </c>
      <c r="F38" s="56"/>
      <c r="G38" s="55" t="n">
        <v>0.0043684361525186</v>
      </c>
      <c r="H38" s="56"/>
      <c r="I38" s="55" t="n">
        <v>0.00374906323140711</v>
      </c>
      <c r="J38" s="56"/>
      <c r="K38" s="55" t="n">
        <v>0.000619372921111499</v>
      </c>
      <c r="L38" s="56"/>
      <c r="M38" s="55" t="n">
        <v>0.0236119149801823</v>
      </c>
      <c r="N38" s="56"/>
      <c r="O38" s="55" t="n">
        <v>0.0106555074489309</v>
      </c>
      <c r="P38" s="56"/>
      <c r="Q38" s="55" t="n">
        <v>0.00101516963122054</v>
      </c>
      <c r="R38" s="56"/>
      <c r="S38" s="55" t="n">
        <v>0.00964033781771039</v>
      </c>
      <c r="T38" s="56"/>
      <c r="U38" s="55" t="n">
        <v>0.00390048066884197</v>
      </c>
      <c r="V38" s="56"/>
      <c r="W38" s="55" t="n">
        <v>0.0090559268624094</v>
      </c>
      <c r="X38" s="56"/>
      <c r="Y38" s="55" t="n">
        <v>-0.0276246986107112</v>
      </c>
      <c r="Z38" s="56"/>
      <c r="AA38" s="55" t="n">
        <v>-0.0459431483145153</v>
      </c>
      <c r="AB38" s="56"/>
      <c r="AC38" s="55" t="n">
        <v>-0.0411719832606293</v>
      </c>
      <c r="AD38" s="56"/>
      <c r="AE38" s="55" t="n">
        <v>-0.00360593258201434</v>
      </c>
      <c r="AF38" s="56"/>
      <c r="AG38" s="55" t="n">
        <v>-0.00382650932214843</v>
      </c>
      <c r="AH38" s="56"/>
      <c r="AI38" s="55" t="n">
        <v>-0.00477116505388598</v>
      </c>
      <c r="AJ38" s="56"/>
      <c r="AK38" s="55" t="n">
        <v>0.018318449703804</v>
      </c>
      <c r="AL38" s="56"/>
      <c r="AM38" s="55" t="n">
        <v>0.0190779014834907</v>
      </c>
      <c r="AN38" s="56"/>
      <c r="AO38" s="55" t="n">
        <v>-0.0102354109509509</v>
      </c>
      <c r="AP38" s="56"/>
      <c r="AQ38" s="55" t="n">
        <v>-0.00930019259266008</v>
      </c>
      <c r="AR38" s="56"/>
      <c r="AS38" s="55" t="n">
        <v>-0.000759451779686669</v>
      </c>
      <c r="AT38" s="56"/>
      <c r="AU38" s="55" t="n">
        <v>0.00651481622549444</v>
      </c>
      <c r="AV38" s="56"/>
      <c r="AW38" s="55" t="n">
        <v>0.0150239436014495</v>
      </c>
      <c r="AX38" s="56"/>
      <c r="AY38" s="55" t="n">
        <v>-0.0085091273759551</v>
      </c>
      <c r="AZ38" s="56"/>
      <c r="BA38" s="55" t="n">
        <v>-0.00373796232206912</v>
      </c>
      <c r="BB38" s="56"/>
      <c r="BC38" s="55" t="n">
        <v>-0.0100596443723468</v>
      </c>
      <c r="BD38" s="56"/>
      <c r="BE38" s="55"/>
      <c r="BF38" s="56"/>
    </row>
    <row r="39">
      <c r="A39" s="48" t="n">
        <v>1986</v>
      </c>
      <c r="B39" s="48" t="n">
        <v>4</v>
      </c>
      <c r="C39" s="55"/>
      <c r="D39" s="56"/>
      <c r="E39" s="55" t="n">
        <v>0.0303950295138737</v>
      </c>
      <c r="F39" s="56"/>
      <c r="G39" s="55" t="n">
        <v>0.003102755182122</v>
      </c>
      <c r="H39" s="56"/>
      <c r="I39" s="55" t="n">
        <v>0.00275013815297852</v>
      </c>
      <c r="J39" s="56"/>
      <c r="K39" s="55" t="n">
        <v>0.000352617029143479</v>
      </c>
      <c r="L39" s="56"/>
      <c r="M39" s="55" t="n">
        <v>0.0272922743317517</v>
      </c>
      <c r="N39" s="56"/>
      <c r="O39" s="55" t="n">
        <v>-0.0017552638267438</v>
      </c>
      <c r="P39" s="56"/>
      <c r="Q39" s="55" t="n">
        <v>0.00134437444007214</v>
      </c>
      <c r="R39" s="56"/>
      <c r="S39" s="55" t="n">
        <v>-0.00309963826681594</v>
      </c>
      <c r="T39" s="56"/>
      <c r="U39" s="55" t="n">
        <v>-0.00558557336857905</v>
      </c>
      <c r="V39" s="56"/>
      <c r="W39" s="55" t="n">
        <v>0.0346331115270746</v>
      </c>
      <c r="X39" s="56"/>
      <c r="Y39" s="55" t="n">
        <v>-0.0311718507857658</v>
      </c>
      <c r="Z39" s="56"/>
      <c r="AA39" s="55" t="n">
        <v>-0.0137615441493895</v>
      </c>
      <c r="AB39" s="56"/>
      <c r="AC39" s="55" t="n">
        <v>-0.0154333256994166</v>
      </c>
      <c r="AD39" s="56"/>
      <c r="AE39" s="55" t="n">
        <v>-0.00902902622996629</v>
      </c>
      <c r="AF39" s="56"/>
      <c r="AG39" s="55" t="n">
        <v>-0.00932922020025285</v>
      </c>
      <c r="AH39" s="56"/>
      <c r="AI39" s="55" t="n">
        <v>0.00167178155002714</v>
      </c>
      <c r="AJ39" s="56"/>
      <c r="AK39" s="55" t="n">
        <v>-0.0174103066363763</v>
      </c>
      <c r="AL39" s="56"/>
      <c r="AM39" s="55" t="n">
        <v>-0.0167062333193693</v>
      </c>
      <c r="AN39" s="56"/>
      <c r="AO39" s="55" t="n">
        <v>0.0103596368992227</v>
      </c>
      <c r="AP39" s="56"/>
      <c r="AQ39" s="55" t="n">
        <v>0.0114653659663663</v>
      </c>
      <c r="AR39" s="56"/>
      <c r="AS39" s="55" t="n">
        <v>-0.000704073317007035</v>
      </c>
      <c r="AT39" s="56"/>
      <c r="AU39" s="55" t="n">
        <v>-0.00595254055267226</v>
      </c>
      <c r="AV39" s="56"/>
      <c r="AW39" s="55" t="n">
        <v>0.0013474913553782</v>
      </c>
      <c r="AX39" s="56"/>
      <c r="AY39" s="55" t="n">
        <v>-0.00730003190805046</v>
      </c>
      <c r="AZ39" s="56"/>
      <c r="BA39" s="55" t="n">
        <v>-0.0089718134580776</v>
      </c>
      <c r="BB39" s="56"/>
      <c r="BC39" s="55" t="n">
        <v>0.0107612926493593</v>
      </c>
      <c r="BD39" s="56"/>
      <c r="BE39" s="55"/>
      <c r="BF39" s="56"/>
    </row>
    <row r="40">
      <c r="A40" s="48" t="n">
        <v>1987</v>
      </c>
      <c r="B40" s="48" t="n">
        <v>1</v>
      </c>
      <c r="C40" s="55"/>
      <c r="D40" s="56"/>
      <c r="E40" s="55" t="n">
        <v>-0.0405457893543203</v>
      </c>
      <c r="F40" s="56"/>
      <c r="G40" s="55" t="n">
        <v>0.00520129264782591</v>
      </c>
      <c r="H40" s="56"/>
      <c r="I40" s="55" t="n">
        <v>0.00441654993752425</v>
      </c>
      <c r="J40" s="56"/>
      <c r="K40" s="55" t="n">
        <v>0.000784742710301665</v>
      </c>
      <c r="L40" s="56"/>
      <c r="M40" s="55" t="n">
        <v>-0.0457470820021462</v>
      </c>
      <c r="N40" s="56"/>
      <c r="O40" s="55" t="n">
        <v>0.0000335693585292997</v>
      </c>
      <c r="P40" s="56"/>
      <c r="Q40" s="55" t="n">
        <v>0.000914508181533714</v>
      </c>
      <c r="R40" s="56"/>
      <c r="S40" s="55" t="n">
        <v>-0.000880938823004414</v>
      </c>
      <c r="T40" s="56"/>
      <c r="U40" s="55" t="n">
        <v>0.00081540797848723</v>
      </c>
      <c r="V40" s="56"/>
      <c r="W40" s="55" t="n">
        <v>-0.0465960593391627</v>
      </c>
      <c r="X40" s="56"/>
      <c r="Y40" s="55" t="n">
        <v>0.0408359070418039</v>
      </c>
      <c r="Z40" s="56"/>
      <c r="AA40" s="55" t="n">
        <v>0.00925383869306275</v>
      </c>
      <c r="AB40" s="56"/>
      <c r="AC40" s="55" t="n">
        <v>0.00745876047477039</v>
      </c>
      <c r="AD40" s="56"/>
      <c r="AE40" s="55" t="n">
        <v>0.000450412160632659</v>
      </c>
      <c r="AF40" s="56"/>
      <c r="AG40" s="55" t="n">
        <v>-0.000746974719650077</v>
      </c>
      <c r="AH40" s="56"/>
      <c r="AI40" s="55" t="n">
        <v>0.00179507821829236</v>
      </c>
      <c r="AJ40" s="56"/>
      <c r="AK40" s="55" t="n">
        <v>0.0315820683487412</v>
      </c>
      <c r="AL40" s="56"/>
      <c r="AM40" s="55" t="n">
        <v>0.0323916210087679</v>
      </c>
      <c r="AN40" s="56"/>
      <c r="AO40" s="55" t="n">
        <v>-0.00576628450177461</v>
      </c>
      <c r="AP40" s="56"/>
      <c r="AQ40" s="55" t="n">
        <v>-0.00657632452924514</v>
      </c>
      <c r="AR40" s="56"/>
      <c r="AS40" s="55" t="n">
        <v>-0.000809552660026685</v>
      </c>
      <c r="AT40" s="56"/>
      <c r="AU40" s="55" t="n">
        <v>0.00686058689826825</v>
      </c>
      <c r="AV40" s="56"/>
      <c r="AW40" s="55" t="n">
        <v>0.00523486200635521</v>
      </c>
      <c r="AX40" s="56"/>
      <c r="AY40" s="55" t="n">
        <v>0.00162572489191304</v>
      </c>
      <c r="AZ40" s="56"/>
      <c r="BA40" s="55" t="n">
        <v>-0.000169353326379323</v>
      </c>
      <c r="BB40" s="56"/>
      <c r="BC40" s="55" t="n">
        <v>-0.00738587718927182</v>
      </c>
      <c r="BD40" s="56"/>
      <c r="BE40" s="55"/>
      <c r="BF40" s="56"/>
    </row>
    <row r="41">
      <c r="A41" s="48" t="n">
        <v>1987</v>
      </c>
      <c r="B41" s="48" t="n">
        <v>2</v>
      </c>
      <c r="C41" s="55"/>
      <c r="D41" s="56"/>
      <c r="E41" s="55" t="n">
        <v>0.0274622751412801</v>
      </c>
      <c r="F41" s="56"/>
      <c r="G41" s="55" t="n">
        <v>0.00587752851349093</v>
      </c>
      <c r="H41" s="56"/>
      <c r="I41" s="55" t="n">
        <v>0.00537474778365962</v>
      </c>
      <c r="J41" s="56"/>
      <c r="K41" s="55" t="n">
        <v>0.000502780729831303</v>
      </c>
      <c r="L41" s="56"/>
      <c r="M41" s="55" t="n">
        <v>0.0215847466277892</v>
      </c>
      <c r="N41" s="56"/>
      <c r="O41" s="55" t="n">
        <v>0.00584733435889821</v>
      </c>
      <c r="P41" s="56"/>
      <c r="Q41" s="55" t="n">
        <v>0.00097670020777289</v>
      </c>
      <c r="R41" s="56"/>
      <c r="S41" s="55" t="n">
        <v>0.00487063415112532</v>
      </c>
      <c r="T41" s="56"/>
      <c r="U41" s="55" t="n">
        <v>-0.0000315813741428195</v>
      </c>
      <c r="V41" s="56"/>
      <c r="W41" s="55" t="n">
        <v>0.0157689936430338</v>
      </c>
      <c r="X41" s="56"/>
      <c r="Y41" s="55" t="n">
        <v>-0.0196393037342693</v>
      </c>
      <c r="Z41" s="56"/>
      <c r="AA41" s="55" t="n">
        <v>-0.0015731442815292</v>
      </c>
      <c r="AB41" s="56"/>
      <c r="AC41" s="55" t="n">
        <v>-0.00250363272789214</v>
      </c>
      <c r="AD41" s="56"/>
      <c r="AE41" s="55" t="n">
        <v>0.00448595159752021</v>
      </c>
      <c r="AF41" s="56"/>
      <c r="AG41" s="55" t="n">
        <v>0.00402887748556626</v>
      </c>
      <c r="AH41" s="56"/>
      <c r="AI41" s="55" t="n">
        <v>0.000930488446362943</v>
      </c>
      <c r="AJ41" s="56"/>
      <c r="AK41" s="55" t="n">
        <v>-0.0180661594527401</v>
      </c>
      <c r="AL41" s="56"/>
      <c r="AM41" s="55" t="n">
        <v>-0.0158464206767394</v>
      </c>
      <c r="AN41" s="56"/>
      <c r="AO41" s="55" t="n">
        <v>-0.00772355735453624</v>
      </c>
      <c r="AP41" s="56"/>
      <c r="AQ41" s="55" t="n">
        <v>-0.0070067254785718</v>
      </c>
      <c r="AR41" s="56"/>
      <c r="AS41" s="55" t="n">
        <v>-0.00221973877600065</v>
      </c>
      <c r="AT41" s="56"/>
      <c r="AU41" s="55" t="n">
        <v>0.0170810170357261</v>
      </c>
      <c r="AV41" s="56"/>
      <c r="AW41" s="55" t="n">
        <v>0.0117248628723891</v>
      </c>
      <c r="AX41" s="56"/>
      <c r="AY41" s="55" t="n">
        <v>0.00535615416333696</v>
      </c>
      <c r="AZ41" s="56"/>
      <c r="BA41" s="55" t="n">
        <v>0.00442566571697401</v>
      </c>
      <c r="BB41" s="56"/>
      <c r="BC41" s="55" t="n">
        <v>-0.00922646425457245</v>
      </c>
      <c r="BD41" s="56"/>
      <c r="BE41" s="55"/>
      <c r="BF41" s="56"/>
    </row>
    <row r="42">
      <c r="A42" s="48" t="n">
        <v>1987</v>
      </c>
      <c r="B42" s="48" t="n">
        <v>3</v>
      </c>
      <c r="C42" s="55"/>
      <c r="D42" s="56"/>
      <c r="E42" s="55" t="n">
        <v>-0.0160316822689633</v>
      </c>
      <c r="F42" s="56"/>
      <c r="G42" s="55" t="n">
        <v>0.00419968921665587</v>
      </c>
      <c r="H42" s="56"/>
      <c r="I42" s="55" t="n">
        <v>0.00387410636919408</v>
      </c>
      <c r="J42" s="56"/>
      <c r="K42" s="55" t="n">
        <v>0.000325582847461783</v>
      </c>
      <c r="L42" s="56"/>
      <c r="M42" s="55" t="n">
        <v>-0.0202313714856191</v>
      </c>
      <c r="N42" s="56"/>
      <c r="O42" s="55" t="n">
        <v>0.0016442514147061</v>
      </c>
      <c r="P42" s="56"/>
      <c r="Q42" s="55" t="n">
        <v>0.00136408603734491</v>
      </c>
      <c r="R42" s="56"/>
      <c r="S42" s="55" t="n">
        <v>0.000280165377361182</v>
      </c>
      <c r="T42" s="56"/>
      <c r="U42" s="55" t="n">
        <v>-0.000598523113755647</v>
      </c>
      <c r="V42" s="56"/>
      <c r="W42" s="55" t="n">
        <v>-0.0212770997865696</v>
      </c>
      <c r="X42" s="56"/>
      <c r="Y42" s="55" t="n">
        <v>0.0276375651752821</v>
      </c>
      <c r="Z42" s="56"/>
      <c r="AA42" s="55" t="n">
        <v>0.00783008639857187</v>
      </c>
      <c r="AB42" s="56"/>
      <c r="AC42" s="55" t="n">
        <v>0.00164100326502693</v>
      </c>
      <c r="AD42" s="56"/>
      <c r="AE42" s="55" t="n">
        <v>0.00443433093388602</v>
      </c>
      <c r="AF42" s="56"/>
      <c r="AG42" s="55" t="n">
        <v>0.00564253859523019</v>
      </c>
      <c r="AH42" s="56"/>
      <c r="AI42" s="55" t="n">
        <v>0.00618908313354494</v>
      </c>
      <c r="AJ42" s="56"/>
      <c r="AK42" s="55" t="n">
        <v>0.0198074787767102</v>
      </c>
      <c r="AL42" s="56"/>
      <c r="AM42" s="55" t="n">
        <v>0.0208181530180351</v>
      </c>
      <c r="AN42" s="56"/>
      <c r="AO42" s="55" t="n">
        <v>-0.00531539162080678</v>
      </c>
      <c r="AP42" s="56"/>
      <c r="AQ42" s="55" t="n">
        <v>-0.00467532130341018</v>
      </c>
      <c r="AR42" s="56"/>
      <c r="AS42" s="55" t="n">
        <v>-0.00101067424132492</v>
      </c>
      <c r="AT42" s="56"/>
      <c r="AU42" s="55" t="n">
        <v>0.0178904015648096</v>
      </c>
      <c r="AV42" s="56"/>
      <c r="AW42" s="55" t="n">
        <v>0.00584394063136196</v>
      </c>
      <c r="AX42" s="56"/>
      <c r="AY42" s="55" t="n">
        <v>0.0120464609334476</v>
      </c>
      <c r="AZ42" s="56"/>
      <c r="BA42" s="55" t="n">
        <v>0.00585737779990266</v>
      </c>
      <c r="BB42" s="56"/>
      <c r="BC42" s="55" t="n">
        <v>-0.00568599554473511</v>
      </c>
      <c r="BD42" s="56"/>
      <c r="BE42" s="55"/>
      <c r="BF42" s="56"/>
    </row>
    <row r="43">
      <c r="A43" s="48" t="n">
        <v>1987</v>
      </c>
      <c r="B43" s="48" t="n">
        <v>4</v>
      </c>
      <c r="C43" s="55"/>
      <c r="D43" s="56"/>
      <c r="E43" s="55" t="n">
        <v>0.022235813081564</v>
      </c>
      <c r="F43" s="56"/>
      <c r="G43" s="55" t="n">
        <v>0.00439870234023054</v>
      </c>
      <c r="H43" s="56"/>
      <c r="I43" s="55" t="n">
        <v>0.00342435904252351</v>
      </c>
      <c r="J43" s="56"/>
      <c r="K43" s="55" t="n">
        <v>0.000974343297707031</v>
      </c>
      <c r="L43" s="56"/>
      <c r="M43" s="55" t="n">
        <v>0.0178371107413334</v>
      </c>
      <c r="N43" s="56"/>
      <c r="O43" s="55" t="n">
        <v>0.00987508491893053</v>
      </c>
      <c r="P43" s="56"/>
      <c r="Q43" s="55" t="n">
        <v>0.00156761645891489</v>
      </c>
      <c r="R43" s="56"/>
      <c r="S43" s="55" t="n">
        <v>0.00830746846001564</v>
      </c>
      <c r="T43" s="56"/>
      <c r="U43" s="55" t="n">
        <v>-0.00247948118699217</v>
      </c>
      <c r="V43" s="56"/>
      <c r="W43" s="55" t="n">
        <v>0.0104415070093951</v>
      </c>
      <c r="X43" s="56"/>
      <c r="Y43" s="55" t="n">
        <v>-0.0142535474469266</v>
      </c>
      <c r="Z43" s="56"/>
      <c r="AA43" s="55" t="n">
        <v>0.0249884629603669</v>
      </c>
      <c r="AB43" s="56"/>
      <c r="AC43" s="55" t="n">
        <v>0.0290414682277483</v>
      </c>
      <c r="AD43" s="56"/>
      <c r="AE43" s="55" t="n">
        <v>0.012969820728185</v>
      </c>
      <c r="AF43" s="56"/>
      <c r="AG43" s="55" t="n">
        <v>0.00893582553738654</v>
      </c>
      <c r="AH43" s="56"/>
      <c r="AI43" s="55" t="n">
        <v>-0.00405300526738132</v>
      </c>
      <c r="AJ43" s="56"/>
      <c r="AK43" s="55" t="n">
        <v>-0.0392420104072936</v>
      </c>
      <c r="AL43" s="56"/>
      <c r="AM43" s="55" t="n">
        <v>-0.0368534594166466</v>
      </c>
      <c r="AN43" s="56"/>
      <c r="AO43" s="55" t="n">
        <v>-0.00880802323203743</v>
      </c>
      <c r="AP43" s="56"/>
      <c r="AQ43" s="55" t="n">
        <v>-0.00630050965250869</v>
      </c>
      <c r="AR43" s="56"/>
      <c r="AS43" s="55" t="n">
        <v>-0.00238855099064696</v>
      </c>
      <c r="AT43" s="56"/>
      <c r="AU43" s="55" t="n">
        <v>0.0191508074647852</v>
      </c>
      <c r="AV43" s="56"/>
      <c r="AW43" s="55" t="n">
        <v>0.0142737872591611</v>
      </c>
      <c r="AX43" s="56"/>
      <c r="AY43" s="55" t="n">
        <v>0.00487702020562407</v>
      </c>
      <c r="AZ43" s="56"/>
      <c r="BA43" s="55" t="n">
        <v>0.0089300254730054</v>
      </c>
      <c r="BB43" s="56"/>
      <c r="BC43" s="55" t="n">
        <v>-0.00868906064315565</v>
      </c>
      <c r="BD43" s="56"/>
      <c r="BE43" s="55"/>
      <c r="BF43" s="56"/>
    </row>
    <row r="44">
      <c r="A44" s="48" t="n">
        <v>1988</v>
      </c>
      <c r="B44" s="48" t="n">
        <v>1</v>
      </c>
      <c r="C44" s="55"/>
      <c r="D44" s="56"/>
      <c r="E44" s="55" t="n">
        <v>-0.0160344283740642</v>
      </c>
      <c r="F44" s="56"/>
      <c r="G44" s="55" t="n">
        <v>0.00291580935364736</v>
      </c>
      <c r="H44" s="56"/>
      <c r="I44" s="55" t="n">
        <v>0.00209868091443103</v>
      </c>
      <c r="J44" s="56"/>
      <c r="K44" s="55" t="n">
        <v>0.000817128439216336</v>
      </c>
      <c r="L44" s="56"/>
      <c r="M44" s="55" t="n">
        <v>-0.0189502377277115</v>
      </c>
      <c r="N44" s="56"/>
      <c r="O44" s="55" t="n">
        <v>0.00498008677731996</v>
      </c>
      <c r="P44" s="56"/>
      <c r="Q44" s="55" t="n">
        <v>0.00236625057858049</v>
      </c>
      <c r="R44" s="56"/>
      <c r="S44" s="55" t="n">
        <v>0.00261383619873946</v>
      </c>
      <c r="T44" s="56"/>
      <c r="U44" s="55" t="n">
        <v>0.00110479969930914</v>
      </c>
      <c r="V44" s="56"/>
      <c r="W44" s="55" t="n">
        <v>-0.0250351242043406</v>
      </c>
      <c r="X44" s="56"/>
      <c r="Y44" s="55" t="n">
        <v>0.0203871696880223</v>
      </c>
      <c r="Z44" s="56"/>
      <c r="AA44" s="55" t="n">
        <v>0.00619007778627323</v>
      </c>
      <c r="AB44" s="56"/>
      <c r="AC44" s="55" t="n">
        <v>0.00567946353849106</v>
      </c>
      <c r="AD44" s="56"/>
      <c r="AE44" s="55" t="n">
        <v>-0.00500864935125624</v>
      </c>
      <c r="AF44" s="56"/>
      <c r="AG44" s="55" t="n">
        <v>-0.00540818112644646</v>
      </c>
      <c r="AH44" s="56"/>
      <c r="AI44" s="55" t="n">
        <v>0.000510614247782173</v>
      </c>
      <c r="AJ44" s="56"/>
      <c r="AK44" s="55" t="n">
        <v>0.014197091901749</v>
      </c>
      <c r="AL44" s="56"/>
      <c r="AM44" s="55" t="n">
        <v>0.0163576950780343</v>
      </c>
      <c r="AN44" s="56"/>
      <c r="AO44" s="55" t="n">
        <v>0.0045745373037447</v>
      </c>
      <c r="AP44" s="56"/>
      <c r="AQ44" s="55" t="n">
        <v>0.00275558411848135</v>
      </c>
      <c r="AR44" s="56"/>
      <c r="AS44" s="55" t="n">
        <v>-0.00216060317628525</v>
      </c>
      <c r="AT44" s="56"/>
      <c r="AU44" s="55" t="n">
        <v>0.0026529606724529</v>
      </c>
      <c r="AV44" s="56"/>
      <c r="AW44" s="55" t="n">
        <v>0.00789589613096732</v>
      </c>
      <c r="AX44" s="56"/>
      <c r="AY44" s="55" t="n">
        <v>-0.00524293545851442</v>
      </c>
      <c r="AZ44" s="56"/>
      <c r="BA44" s="55" t="n">
        <v>-0.0057535497062966</v>
      </c>
      <c r="BB44" s="56"/>
      <c r="BC44" s="55" t="n">
        <v>0.000594980942196098</v>
      </c>
      <c r="BD44" s="56"/>
      <c r="BE44" s="55"/>
      <c r="BF44" s="56"/>
    </row>
    <row r="45">
      <c r="A45" s="48" t="n">
        <v>1988</v>
      </c>
      <c r="B45" s="48" t="n">
        <v>2</v>
      </c>
      <c r="C45" s="55"/>
      <c r="D45" s="56"/>
      <c r="E45" s="55" t="n">
        <v>0.00904390223126449</v>
      </c>
      <c r="F45" s="56"/>
      <c r="G45" s="55" t="n">
        <v>0.00314802119282822</v>
      </c>
      <c r="H45" s="56"/>
      <c r="I45" s="55" t="n">
        <v>0.00132343403671911</v>
      </c>
      <c r="J45" s="56"/>
      <c r="K45" s="55" t="n">
        <v>0.00182458715610912</v>
      </c>
      <c r="L45" s="56"/>
      <c r="M45" s="55" t="n">
        <v>0.00589588103843627</v>
      </c>
      <c r="N45" s="56"/>
      <c r="O45" s="55" t="n">
        <v>0.00854862048239204</v>
      </c>
      <c r="P45" s="56"/>
      <c r="Q45" s="55" t="n">
        <v>0.00342129140824583</v>
      </c>
      <c r="R45" s="56"/>
      <c r="S45" s="55" t="n">
        <v>0.00512732907414621</v>
      </c>
      <c r="T45" s="56"/>
      <c r="U45" s="55" t="n">
        <v>-0.0099989236388402</v>
      </c>
      <c r="V45" s="56"/>
      <c r="W45" s="55" t="n">
        <v>0.00734618419488444</v>
      </c>
      <c r="X45" s="56"/>
      <c r="Y45" s="55" t="n">
        <v>-0.00350838097288175</v>
      </c>
      <c r="Z45" s="56"/>
      <c r="AA45" s="55" t="n">
        <v>-0.0144890515691362</v>
      </c>
      <c r="AB45" s="56"/>
      <c r="AC45" s="55" t="n">
        <v>-0.0129167025698369</v>
      </c>
      <c r="AD45" s="56"/>
      <c r="AE45" s="55" t="n">
        <v>0.00554811699951033</v>
      </c>
      <c r="AF45" s="56"/>
      <c r="AG45" s="55" t="n">
        <v>0.00818922010884911</v>
      </c>
      <c r="AH45" s="56"/>
      <c r="AI45" s="55" t="n">
        <v>-0.00157234899929928</v>
      </c>
      <c r="AJ45" s="56"/>
      <c r="AK45" s="55" t="n">
        <v>0.0109806705962544</v>
      </c>
      <c r="AL45" s="56"/>
      <c r="AM45" s="55" t="n">
        <v>0.0112273055123184</v>
      </c>
      <c r="AN45" s="56"/>
      <c r="AO45" s="55" t="n">
        <v>-0.00222537049937362</v>
      </c>
      <c r="AP45" s="56"/>
      <c r="AQ45" s="55" t="n">
        <v>-0.00244613228351298</v>
      </c>
      <c r="AR45" s="56"/>
      <c r="AS45" s="55" t="n">
        <v>-0.000246634916063989</v>
      </c>
      <c r="AT45" s="56"/>
      <c r="AU45" s="55" t="n">
        <v>0.0182272120967999</v>
      </c>
      <c r="AV45" s="56"/>
      <c r="AW45" s="55" t="n">
        <v>0.0116966416752203</v>
      </c>
      <c r="AX45" s="56"/>
      <c r="AY45" s="55" t="n">
        <v>0.00653057042157965</v>
      </c>
      <c r="AZ45" s="56"/>
      <c r="BA45" s="55" t="n">
        <v>0.00810291942087893</v>
      </c>
      <c r="BB45" s="56"/>
      <c r="BC45" s="55" t="n">
        <v>-0.00269276719957697</v>
      </c>
      <c r="BD45" s="56"/>
      <c r="BE45" s="55"/>
      <c r="BF45" s="56"/>
    </row>
    <row r="46">
      <c r="A46" s="48" t="n">
        <v>1988</v>
      </c>
      <c r="B46" s="48" t="n">
        <v>3</v>
      </c>
      <c r="C46" s="55"/>
      <c r="D46" s="56"/>
      <c r="E46" s="55" t="n">
        <v>0.026169461710498</v>
      </c>
      <c r="F46" s="56"/>
      <c r="G46" s="55" t="n">
        <v>0.00598138088912621</v>
      </c>
      <c r="H46" s="56"/>
      <c r="I46" s="55" t="n">
        <v>0.00447451889088235</v>
      </c>
      <c r="J46" s="56"/>
      <c r="K46" s="55" t="n">
        <v>0.00150686199824387</v>
      </c>
      <c r="L46" s="56"/>
      <c r="M46" s="55" t="n">
        <v>0.0201880808213718</v>
      </c>
      <c r="N46" s="56"/>
      <c r="O46" s="55" t="n">
        <v>0.00760335843427237</v>
      </c>
      <c r="P46" s="56"/>
      <c r="Q46" s="55" t="n">
        <v>0.00270722914129045</v>
      </c>
      <c r="R46" s="56"/>
      <c r="S46" s="55" t="n">
        <v>0.00489612929298192</v>
      </c>
      <c r="T46" s="56"/>
      <c r="U46" s="55" t="n">
        <v>0.00157514855299111</v>
      </c>
      <c r="V46" s="56"/>
      <c r="W46" s="55" t="n">
        <v>0.0110095738341083</v>
      </c>
      <c r="X46" s="56"/>
      <c r="Y46" s="55" t="n">
        <v>-0.0154047840444403</v>
      </c>
      <c r="Z46" s="56"/>
      <c r="AA46" s="55" t="n">
        <v>0.019149677516444</v>
      </c>
      <c r="AB46" s="56"/>
      <c r="AC46" s="55" t="n">
        <v>0.0175293938288801</v>
      </c>
      <c r="AD46" s="56"/>
      <c r="AE46" s="55" t="n">
        <v>0.00711640236542407</v>
      </c>
      <c r="AF46" s="56"/>
      <c r="AG46" s="55" t="n">
        <v>0.00372742632207097</v>
      </c>
      <c r="AH46" s="56"/>
      <c r="AI46" s="55" t="n">
        <v>0.00162028368756385</v>
      </c>
      <c r="AJ46" s="56"/>
      <c r="AK46" s="55" t="n">
        <v>-0.0345544615608843</v>
      </c>
      <c r="AL46" s="56"/>
      <c r="AM46" s="55" t="n">
        <v>-0.0331737767015462</v>
      </c>
      <c r="AN46" s="56"/>
      <c r="AO46" s="55" t="n">
        <v>-0.00714614353924856</v>
      </c>
      <c r="AP46" s="56"/>
      <c r="AQ46" s="55" t="n">
        <v>-0.00848198763850706</v>
      </c>
      <c r="AR46" s="56"/>
      <c r="AS46" s="55" t="n">
        <v>-0.00138068485933806</v>
      </c>
      <c r="AT46" s="56"/>
      <c r="AU46" s="55" t="n">
        <v>0.0190522016109117</v>
      </c>
      <c r="AV46" s="56"/>
      <c r="AW46" s="55" t="n">
        <v>0.0135847393233986</v>
      </c>
      <c r="AX46" s="56"/>
      <c r="AY46" s="55" t="n">
        <v>0.00546746228751314</v>
      </c>
      <c r="AZ46" s="56"/>
      <c r="BA46" s="55" t="n">
        <v>0.00384717859994929</v>
      </c>
      <c r="BB46" s="56"/>
      <c r="BC46" s="55" t="n">
        <v>-0.00986267249784513</v>
      </c>
      <c r="BD46" s="56"/>
      <c r="BE46" s="55"/>
      <c r="BF46" s="56"/>
    </row>
    <row r="47">
      <c r="A47" s="48" t="n">
        <v>1988</v>
      </c>
      <c r="B47" s="48" t="n">
        <v>4</v>
      </c>
      <c r="C47" s="55"/>
      <c r="D47" s="56"/>
      <c r="E47" s="55" t="n">
        <v>0.0198713434476138</v>
      </c>
      <c r="F47" s="56"/>
      <c r="G47" s="55" t="n">
        <v>0.00656212424904173</v>
      </c>
      <c r="H47" s="56"/>
      <c r="I47" s="55" t="n">
        <v>0.00415665798921833</v>
      </c>
      <c r="J47" s="56"/>
      <c r="K47" s="55" t="n">
        <v>0.00240546625982339</v>
      </c>
      <c r="L47" s="56"/>
      <c r="M47" s="55" t="n">
        <v>0.0133092191985721</v>
      </c>
      <c r="N47" s="56"/>
      <c r="O47" s="55" t="n">
        <v>0.00237224471404792</v>
      </c>
      <c r="P47" s="56"/>
      <c r="Q47" s="55" t="n">
        <v>0.00260207863180105</v>
      </c>
      <c r="R47" s="56"/>
      <c r="S47" s="55" t="n">
        <v>-0.000229833917753137</v>
      </c>
      <c r="T47" s="56"/>
      <c r="U47" s="55" t="n">
        <v>0.00184495910253608</v>
      </c>
      <c r="V47" s="56"/>
      <c r="W47" s="55" t="n">
        <v>0.00909201538198808</v>
      </c>
      <c r="X47" s="56"/>
      <c r="Y47" s="55" t="n">
        <v>-0.000696848865893305</v>
      </c>
      <c r="Z47" s="56"/>
      <c r="AA47" s="55" t="n">
        <v>0.0166773872988998</v>
      </c>
      <c r="AB47" s="56"/>
      <c r="AC47" s="55" t="n">
        <v>0.013948058017372</v>
      </c>
      <c r="AD47" s="56"/>
      <c r="AE47" s="55" t="n">
        <v>0.00468060259772719</v>
      </c>
      <c r="AF47" s="56"/>
      <c r="AG47" s="55" t="n">
        <v>0.0071003637825945</v>
      </c>
      <c r="AH47" s="56"/>
      <c r="AI47" s="55" t="n">
        <v>0.00272932928152779</v>
      </c>
      <c r="AJ47" s="56"/>
      <c r="AK47" s="55" t="n">
        <v>-0.0173742361647931</v>
      </c>
      <c r="AL47" s="56"/>
      <c r="AM47" s="55" t="n">
        <v>-0.0170764051191891</v>
      </c>
      <c r="AN47" s="56"/>
      <c r="AO47" s="55" t="n">
        <v>-0.00123421952613455</v>
      </c>
      <c r="AP47" s="56"/>
      <c r="AQ47" s="55" t="n">
        <v>-0.00141005275833547</v>
      </c>
      <c r="AR47" s="56"/>
      <c r="AS47" s="55" t="n">
        <v>-0.000297831045603987</v>
      </c>
      <c r="AT47" s="56"/>
      <c r="AU47" s="55" t="n">
        <v>0.0190374192831239</v>
      </c>
      <c r="AV47" s="56"/>
      <c r="AW47" s="55" t="n">
        <v>0.00893436896308964</v>
      </c>
      <c r="AX47" s="56"/>
      <c r="AY47" s="55" t="n">
        <v>0.0101030503200342</v>
      </c>
      <c r="AZ47" s="56"/>
      <c r="BA47" s="55" t="n">
        <v>0.00737372103850644</v>
      </c>
      <c r="BB47" s="56"/>
      <c r="BC47" s="55" t="n">
        <v>-0.00170788380393946</v>
      </c>
      <c r="BD47" s="56"/>
      <c r="BE47" s="55"/>
      <c r="BF47" s="56"/>
    </row>
    <row r="48">
      <c r="A48" s="48" t="n">
        <v>1989</v>
      </c>
      <c r="B48" s="48" t="n">
        <v>1</v>
      </c>
      <c r="C48" s="55"/>
      <c r="D48" s="56"/>
      <c r="E48" s="55" t="n">
        <v>-0.0179665493270685</v>
      </c>
      <c r="F48" s="56"/>
      <c r="G48" s="55" t="n">
        <v>0.00694341719128043</v>
      </c>
      <c r="H48" s="56"/>
      <c r="I48" s="55" t="n">
        <v>0.00420688867991174</v>
      </c>
      <c r="J48" s="56"/>
      <c r="K48" s="55" t="n">
        <v>0.00273652851136869</v>
      </c>
      <c r="L48" s="56"/>
      <c r="M48" s="55" t="n">
        <v>-0.024909966518349</v>
      </c>
      <c r="N48" s="56"/>
      <c r="O48" s="55" t="n">
        <v>0.00265578540405924</v>
      </c>
      <c r="P48" s="56"/>
      <c r="Q48" s="55" t="n">
        <v>0.00316247765816771</v>
      </c>
      <c r="R48" s="56"/>
      <c r="S48" s="55" t="n">
        <v>-0.000506692254108464</v>
      </c>
      <c r="T48" s="56"/>
      <c r="U48" s="55" t="n">
        <v>-0.000469877690442215</v>
      </c>
      <c r="V48" s="56"/>
      <c r="W48" s="55" t="n">
        <v>-0.027095874231966</v>
      </c>
      <c r="X48" s="56"/>
      <c r="Y48" s="55" t="n">
        <v>0.0225541132840768</v>
      </c>
      <c r="Z48" s="56"/>
      <c r="AA48" s="55" t="n">
        <v>0.00362673160604253</v>
      </c>
      <c r="AB48" s="56"/>
      <c r="AC48" s="55" t="n">
        <v>0.00271041549788482</v>
      </c>
      <c r="AD48" s="56"/>
      <c r="AE48" s="55" t="n">
        <v>0.000872806840127403</v>
      </c>
      <c r="AF48" s="56"/>
      <c r="AG48" s="55" t="n">
        <v>-0.00230736826919412</v>
      </c>
      <c r="AH48" s="56"/>
      <c r="AI48" s="55" t="n">
        <v>0.000916316108157708</v>
      </c>
      <c r="AJ48" s="56"/>
      <c r="AK48" s="55" t="n">
        <v>0.0189273816780343</v>
      </c>
      <c r="AL48" s="56"/>
      <c r="AM48" s="55" t="n">
        <v>0.0188574041420091</v>
      </c>
      <c r="AN48" s="56"/>
      <c r="AO48" s="55" t="n">
        <v>-0.00505725377622473</v>
      </c>
      <c r="AP48" s="56"/>
      <c r="AQ48" s="55" t="n">
        <v>-0.00351865504064656</v>
      </c>
      <c r="AR48" s="56"/>
      <c r="AS48" s="55" t="n">
        <v>0.0000699775360251754</v>
      </c>
      <c r="AT48" s="56"/>
      <c r="AU48" s="55" t="n">
        <v>0.00850611915207192</v>
      </c>
      <c r="AV48" s="56"/>
      <c r="AW48" s="55" t="n">
        <v>0.00959920259533967</v>
      </c>
      <c r="AX48" s="56"/>
      <c r="AY48" s="55" t="n">
        <v>-0.00109308344326775</v>
      </c>
      <c r="AZ48" s="56"/>
      <c r="BA48" s="55" t="n">
        <v>-0.00200939955142546</v>
      </c>
      <c r="BB48" s="56"/>
      <c r="BC48" s="55" t="n">
        <v>-0.00344867750462138</v>
      </c>
      <c r="BD48" s="56"/>
      <c r="BE48" s="55"/>
      <c r="BF48" s="56"/>
    </row>
    <row r="49">
      <c r="A49" s="48" t="n">
        <v>1989</v>
      </c>
      <c r="B49" s="48" t="n">
        <v>2</v>
      </c>
      <c r="C49" s="55"/>
      <c r="D49" s="56"/>
      <c r="E49" s="55" t="n">
        <v>0.0359293390265452</v>
      </c>
      <c r="F49" s="56"/>
      <c r="G49" s="55" t="n">
        <v>0.00568365388989975</v>
      </c>
      <c r="H49" s="56"/>
      <c r="I49" s="55" t="n">
        <v>0.00369478958170904</v>
      </c>
      <c r="J49" s="56"/>
      <c r="K49" s="55" t="n">
        <v>0.00198886430819071</v>
      </c>
      <c r="L49" s="56"/>
      <c r="M49" s="55" t="n">
        <v>0.0302456851366454</v>
      </c>
      <c r="N49" s="56"/>
      <c r="O49" s="55" t="n">
        <v>0.00339212982919032</v>
      </c>
      <c r="P49" s="56"/>
      <c r="Q49" s="55" t="n">
        <v>0.00137885182379014</v>
      </c>
      <c r="R49" s="56"/>
      <c r="S49" s="55" t="n">
        <v>0.00201327800540018</v>
      </c>
      <c r="T49" s="56"/>
      <c r="U49" s="55" t="n">
        <v>0.00364245977778589</v>
      </c>
      <c r="V49" s="56"/>
      <c r="W49" s="55" t="n">
        <v>0.0232110955296692</v>
      </c>
      <c r="X49" s="56"/>
      <c r="Y49" s="55" t="n">
        <v>-0.020190609310746</v>
      </c>
      <c r="Z49" s="56"/>
      <c r="AA49" s="55" t="n">
        <v>0.0066057977311289</v>
      </c>
      <c r="AB49" s="56"/>
      <c r="AC49" s="55" t="n">
        <v>0.00294213396619827</v>
      </c>
      <c r="AD49" s="56"/>
      <c r="AE49" s="55" t="n">
        <v>0.00806832828881666</v>
      </c>
      <c r="AF49" s="56"/>
      <c r="AG49" s="55" t="n">
        <v>0.0062809689224931</v>
      </c>
      <c r="AH49" s="56"/>
      <c r="AI49" s="55" t="n">
        <v>0.00366366376493063</v>
      </c>
      <c r="AJ49" s="56"/>
      <c r="AK49" s="55" t="n">
        <v>-0.0267964070418749</v>
      </c>
      <c r="AL49" s="56"/>
      <c r="AM49" s="55" t="n">
        <v>-0.0268981206705312</v>
      </c>
      <c r="AN49" s="56"/>
      <c r="AO49" s="55" t="n">
        <v>-0.00841711238786837</v>
      </c>
      <c r="AP49" s="56"/>
      <c r="AQ49" s="55" t="n">
        <v>-0.00728925732337378</v>
      </c>
      <c r="AR49" s="56"/>
      <c r="AS49" s="55" t="n">
        <v>0.000101713628656256</v>
      </c>
      <c r="AT49" s="56"/>
      <c r="AU49" s="55" t="n">
        <v>0.0192838136327308</v>
      </c>
      <c r="AV49" s="56"/>
      <c r="AW49" s="55" t="n">
        <v>0.00907578371909007</v>
      </c>
      <c r="AX49" s="56"/>
      <c r="AY49" s="55" t="n">
        <v>0.0102080299136407</v>
      </c>
      <c r="AZ49" s="56"/>
      <c r="BA49" s="55" t="n">
        <v>0.00654436614871008</v>
      </c>
      <c r="BB49" s="56"/>
      <c r="BC49" s="55" t="n">
        <v>-0.00718754369471753</v>
      </c>
      <c r="BD49" s="56"/>
      <c r="BE49" s="55"/>
      <c r="BF49" s="56"/>
    </row>
    <row r="50">
      <c r="A50" s="48" t="n">
        <v>1989</v>
      </c>
      <c r="B50" s="48" t="n">
        <v>3</v>
      </c>
      <c r="C50" s="55"/>
      <c r="D50" s="56"/>
      <c r="E50" s="55" t="n">
        <v>0.0154667385341081</v>
      </c>
      <c r="F50" s="56"/>
      <c r="G50" s="55" t="n">
        <v>0.0043599087080894</v>
      </c>
      <c r="H50" s="56"/>
      <c r="I50" s="55" t="n">
        <v>0.00165479380607014</v>
      </c>
      <c r="J50" s="56"/>
      <c r="K50" s="55" t="n">
        <v>0.00270511490201926</v>
      </c>
      <c r="L50" s="56"/>
      <c r="M50" s="55" t="n">
        <v>0.0111068298260187</v>
      </c>
      <c r="N50" s="56"/>
      <c r="O50" s="55" t="n">
        <v>0.00110844232409667</v>
      </c>
      <c r="P50" s="56"/>
      <c r="Q50" s="55" t="n">
        <v>0.00186891375882748</v>
      </c>
      <c r="R50" s="56"/>
      <c r="S50" s="55" t="n">
        <v>-0.000760471434730811</v>
      </c>
      <c r="T50" s="56"/>
      <c r="U50" s="55" t="n">
        <v>0.00279285659269805</v>
      </c>
      <c r="V50" s="56"/>
      <c r="W50" s="55" t="n">
        <v>0.00720553090922398</v>
      </c>
      <c r="X50" s="56"/>
      <c r="Y50" s="55" t="n">
        <v>-0.00945370319383245</v>
      </c>
      <c r="Z50" s="56"/>
      <c r="AA50" s="55" t="n">
        <v>-0.00481809179139225</v>
      </c>
      <c r="AB50" s="56"/>
      <c r="AC50" s="55" t="n">
        <v>-0.00528778030557175</v>
      </c>
      <c r="AD50" s="56"/>
      <c r="AE50" s="55" t="n">
        <v>-0.00621556889654169</v>
      </c>
      <c r="AF50" s="56"/>
      <c r="AG50" s="55" t="n">
        <v>-0.00784319772974839</v>
      </c>
      <c r="AH50" s="56"/>
      <c r="AI50" s="55" t="n">
        <v>0.000469688514179504</v>
      </c>
      <c r="AJ50" s="56"/>
      <c r="AK50" s="55" t="n">
        <v>-0.0046356114024402</v>
      </c>
      <c r="AL50" s="56"/>
      <c r="AM50" s="55" t="n">
        <v>-0.00425552538057308</v>
      </c>
      <c r="AN50" s="56"/>
      <c r="AO50" s="55" t="n">
        <v>0.00363851461059832</v>
      </c>
      <c r="AP50" s="56"/>
      <c r="AQ50" s="55" t="n">
        <v>0.00529539972760886</v>
      </c>
      <c r="AR50" s="56"/>
      <c r="AS50" s="55" t="n">
        <v>-0.000380086021867121</v>
      </c>
      <c r="AT50" s="56"/>
      <c r="AU50" s="55" t="n">
        <v>-0.00169513495816414</v>
      </c>
      <c r="AV50" s="56"/>
      <c r="AW50" s="55" t="n">
        <v>0.00546835103218607</v>
      </c>
      <c r="AX50" s="56"/>
      <c r="AY50" s="55" t="n">
        <v>-0.00716348599035021</v>
      </c>
      <c r="AZ50" s="56"/>
      <c r="BA50" s="55" t="n">
        <v>-0.00763317450452971</v>
      </c>
      <c r="BB50" s="56"/>
      <c r="BC50" s="55" t="n">
        <v>0.00491531370574174</v>
      </c>
      <c r="BD50" s="56"/>
      <c r="BE50" s="55"/>
      <c r="BF50" s="56"/>
    </row>
    <row r="51">
      <c r="A51" s="48" t="n">
        <v>1989</v>
      </c>
      <c r="B51" s="48" t="n">
        <v>4</v>
      </c>
      <c r="C51" s="55"/>
      <c r="D51" s="56"/>
      <c r="E51" s="55" t="n">
        <v>0.00581254232772469</v>
      </c>
      <c r="F51" s="56"/>
      <c r="G51" s="55" t="n">
        <v>0.00273887013544701</v>
      </c>
      <c r="H51" s="56"/>
      <c r="I51" s="55" t="n">
        <v>0.00162235614612181</v>
      </c>
      <c r="J51" s="56"/>
      <c r="K51" s="55" t="n">
        <v>0.0011165139893252</v>
      </c>
      <c r="L51" s="56"/>
      <c r="M51" s="55" t="n">
        <v>0.00307367219227768</v>
      </c>
      <c r="N51" s="56"/>
      <c r="O51" s="55" t="n">
        <v>0.00738057962741919</v>
      </c>
      <c r="P51" s="56"/>
      <c r="Q51" s="55" t="n">
        <v>0.000444600474308419</v>
      </c>
      <c r="R51" s="56"/>
      <c r="S51" s="55" t="n">
        <v>0.00693597915311077</v>
      </c>
      <c r="T51" s="56"/>
      <c r="U51" s="55" t="n">
        <v>0.00353515355321595</v>
      </c>
      <c r="V51" s="56"/>
      <c r="W51" s="55" t="n">
        <v>-0.00784206098835746</v>
      </c>
      <c r="X51" s="56"/>
      <c r="Y51" s="55" t="n">
        <v>0.00669361124273757</v>
      </c>
      <c r="Z51" s="56"/>
      <c r="AA51" s="55" t="n">
        <v>0.00198581865585523</v>
      </c>
      <c r="AB51" s="56"/>
      <c r="AC51" s="55" t="n">
        <v>0.00408675207962958</v>
      </c>
      <c r="AD51" s="56"/>
      <c r="AE51" s="55" t="n">
        <v>0.00869899841586453</v>
      </c>
      <c r="AF51" s="56"/>
      <c r="AG51" s="55" t="n">
        <v>0.0116778256365756</v>
      </c>
      <c r="AH51" s="56"/>
      <c r="AI51" s="55" t="n">
        <v>-0.00210093342377435</v>
      </c>
      <c r="AJ51" s="56"/>
      <c r="AK51" s="55" t="n">
        <v>0.00470779258688234</v>
      </c>
      <c r="AL51" s="56"/>
      <c r="AM51" s="55" t="n">
        <v>0.00462081219914677</v>
      </c>
      <c r="AN51" s="56"/>
      <c r="AO51" s="55" t="n">
        <v>-0.0093476514900779</v>
      </c>
      <c r="AP51" s="56"/>
      <c r="AQ51" s="55" t="n">
        <v>-0.0108951391462126</v>
      </c>
      <c r="AR51" s="56"/>
      <c r="AS51" s="55" t="n">
        <v>0.0000869803877355652</v>
      </c>
      <c r="AT51" s="56"/>
      <c r="AU51" s="55" t="n">
        <v>0.0197791587757234</v>
      </c>
      <c r="AV51" s="56"/>
      <c r="AW51" s="55" t="n">
        <v>0.0101194497628662</v>
      </c>
      <c r="AX51" s="56"/>
      <c r="AY51" s="55" t="n">
        <v>0.00965970901285718</v>
      </c>
      <c r="AZ51" s="56"/>
      <c r="BA51" s="55" t="n">
        <v>0.0117606424366315</v>
      </c>
      <c r="BB51" s="56"/>
      <c r="BC51" s="55" t="n">
        <v>-0.0108081587584771</v>
      </c>
      <c r="BD51" s="56"/>
      <c r="BE51" s="55"/>
      <c r="BF51" s="56"/>
    </row>
    <row r="52">
      <c r="A52" s="48" t="n">
        <v>1990</v>
      </c>
      <c r="B52" s="48" t="n">
        <v>1</v>
      </c>
      <c r="C52" s="55"/>
      <c r="D52" s="56"/>
      <c r="E52" s="55" t="n">
        <v>0.0197483511996499</v>
      </c>
      <c r="F52" s="56"/>
      <c r="G52" s="55" t="n">
        <v>0.00562197985027711</v>
      </c>
      <c r="H52" s="56"/>
      <c r="I52" s="55" t="n">
        <v>0.00482339406121241</v>
      </c>
      <c r="J52" s="56"/>
      <c r="K52" s="55" t="n">
        <v>0.0007985857890647</v>
      </c>
      <c r="L52" s="56"/>
      <c r="M52" s="55" t="n">
        <v>0.0141263713493728</v>
      </c>
      <c r="N52" s="56"/>
      <c r="O52" s="55" t="n">
        <v>0.00826303193363524</v>
      </c>
      <c r="P52" s="56"/>
      <c r="Q52" s="55" t="n">
        <v>0.00100649258022849</v>
      </c>
      <c r="R52" s="56"/>
      <c r="S52" s="55" t="n">
        <v>0.00725653935340674</v>
      </c>
      <c r="T52" s="56"/>
      <c r="U52" s="55" t="n">
        <v>0.00942498144955075</v>
      </c>
      <c r="V52" s="56"/>
      <c r="W52" s="55" t="n">
        <v>-0.00356164203381316</v>
      </c>
      <c r="X52" s="56"/>
      <c r="Y52" s="55" t="n">
        <v>0.00142105280671486</v>
      </c>
      <c r="Z52" s="56"/>
      <c r="AA52" s="55" t="n">
        <v>0.00867505712946057</v>
      </c>
      <c r="AB52" s="56"/>
      <c r="AC52" s="55" t="n">
        <v>0.0116426163157605</v>
      </c>
      <c r="AD52" s="56"/>
      <c r="AE52" s="55" t="n">
        <v>0.0133790046383368</v>
      </c>
      <c r="AF52" s="56"/>
      <c r="AG52" s="55" t="n">
        <v>0.00660195894860776</v>
      </c>
      <c r="AH52" s="56"/>
      <c r="AI52" s="55" t="n">
        <v>-0.00296755918629993</v>
      </c>
      <c r="AJ52" s="56"/>
      <c r="AK52" s="55" t="n">
        <v>-0.00725400432274571</v>
      </c>
      <c r="AL52" s="56"/>
      <c r="AM52" s="55" t="n">
        <v>-0.00644012056142284</v>
      </c>
      <c r="AN52" s="56"/>
      <c r="AO52" s="55" t="n">
        <v>-0.00637708615401813</v>
      </c>
      <c r="AP52" s="56"/>
      <c r="AQ52" s="55" t="n">
        <v>-0.00479149543240874</v>
      </c>
      <c r="AR52" s="56"/>
      <c r="AS52" s="55" t="n">
        <v>-0.000813883761322866</v>
      </c>
      <c r="AT52" s="56"/>
      <c r="AU52" s="55" t="n">
        <v>0.0173498017505457</v>
      </c>
      <c r="AV52" s="56"/>
      <c r="AW52" s="55" t="n">
        <v>0.0138850117839124</v>
      </c>
      <c r="AX52" s="56"/>
      <c r="AY52" s="55" t="n">
        <v>0.0034647899666333</v>
      </c>
      <c r="AZ52" s="56"/>
      <c r="BA52" s="55" t="n">
        <v>0.00643234915293323</v>
      </c>
      <c r="BB52" s="56"/>
      <c r="BC52" s="55" t="n">
        <v>-0.0056053791937316</v>
      </c>
      <c r="BD52" s="56"/>
      <c r="BE52" s="55"/>
      <c r="BF52" s="56"/>
    </row>
    <row r="53">
      <c r="A53" s="48" t="n">
        <v>1990</v>
      </c>
      <c r="B53" s="48" t="n">
        <v>2</v>
      </c>
      <c r="C53" s="55"/>
      <c r="D53" s="56"/>
      <c r="E53" s="55" t="n">
        <v>0.0357378386137383</v>
      </c>
      <c r="F53" s="56"/>
      <c r="G53" s="55" t="n">
        <v>-0.000434506027677042</v>
      </c>
      <c r="H53" s="56"/>
      <c r="I53" s="55" t="n">
        <v>-0.00116017906277574</v>
      </c>
      <c r="J53" s="56"/>
      <c r="K53" s="55" t="n">
        <v>0.000725673035098694</v>
      </c>
      <c r="L53" s="56"/>
      <c r="M53" s="55" t="n">
        <v>0.0361723446414153</v>
      </c>
      <c r="N53" s="56"/>
      <c r="O53" s="55" t="n">
        <v>0.000591615772155039</v>
      </c>
      <c r="P53" s="56"/>
      <c r="Q53" s="55" t="n">
        <v>-0.000614502287314778</v>
      </c>
      <c r="R53" s="56"/>
      <c r="S53" s="55" t="n">
        <v>0.00120611805946982</v>
      </c>
      <c r="T53" s="56"/>
      <c r="U53" s="55" t="n">
        <v>0.00764579414366312</v>
      </c>
      <c r="V53" s="56"/>
      <c r="W53" s="55" t="n">
        <v>0.0279349347255972</v>
      </c>
      <c r="X53" s="56"/>
      <c r="Y53" s="55" t="n">
        <v>-0.0327325438051526</v>
      </c>
      <c r="Z53" s="56"/>
      <c r="AA53" s="55" t="n">
        <v>0.015083083839431</v>
      </c>
      <c r="AB53" s="56"/>
      <c r="AC53" s="55" t="n">
        <v>0.0156019727563555</v>
      </c>
      <c r="AD53" s="56"/>
      <c r="AE53" s="55" t="n">
        <v>-0.00445457606746191</v>
      </c>
      <c r="AF53" s="56"/>
      <c r="AG53" s="55" t="n">
        <v>-0.00275983813127831</v>
      </c>
      <c r="AH53" s="56"/>
      <c r="AI53" s="55" t="n">
        <v>-0.000518888916924433</v>
      </c>
      <c r="AJ53" s="56"/>
      <c r="AK53" s="55" t="n">
        <v>-0.0478156276445836</v>
      </c>
      <c r="AL53" s="56"/>
      <c r="AM53" s="55" t="n">
        <v>-0.0469490469463023</v>
      </c>
      <c r="AN53" s="56"/>
      <c r="AO53" s="55" t="n">
        <v>-0.00362503725764056</v>
      </c>
      <c r="AP53" s="56"/>
      <c r="AQ53" s="55" t="n">
        <v>-0.000602983302505291</v>
      </c>
      <c r="AR53" s="56"/>
      <c r="AS53" s="55" t="n">
        <v>-0.000866580698281399</v>
      </c>
      <c r="AT53" s="56"/>
      <c r="AU53" s="55" t="n">
        <v>-0.00317093533429074</v>
      </c>
      <c r="AV53" s="56"/>
      <c r="AW53" s="55" t="n">
        <v>0.000157109744477998</v>
      </c>
      <c r="AX53" s="56"/>
      <c r="AY53" s="55" t="n">
        <v>-0.00332804507876874</v>
      </c>
      <c r="AZ53" s="56"/>
      <c r="BA53" s="55" t="n">
        <v>-0.0028091561618443</v>
      </c>
      <c r="BB53" s="56"/>
      <c r="BC53" s="55" t="n">
        <v>-0.00146956400078669</v>
      </c>
      <c r="BD53" s="56"/>
      <c r="BE53" s="55"/>
      <c r="BF53" s="56"/>
    </row>
    <row r="54">
      <c r="A54" s="48" t="n">
        <v>1990</v>
      </c>
      <c r="B54" s="48" t="n">
        <v>3</v>
      </c>
      <c r="C54" s="55"/>
      <c r="D54" s="56"/>
      <c r="E54" s="55" t="n">
        <v>-0.0265719736182512</v>
      </c>
      <c r="F54" s="56"/>
      <c r="G54" s="55" t="n">
        <v>0.0026316667120951</v>
      </c>
      <c r="H54" s="56"/>
      <c r="I54" s="55" t="n">
        <v>0.00158550086215912</v>
      </c>
      <c r="J54" s="56"/>
      <c r="K54" s="55" t="n">
        <v>0.00104616584993598</v>
      </c>
      <c r="L54" s="56"/>
      <c r="M54" s="55" t="n">
        <v>-0.0292036403303463</v>
      </c>
      <c r="N54" s="56"/>
      <c r="O54" s="55" t="n">
        <v>-0.000173976839125051</v>
      </c>
      <c r="P54" s="56"/>
      <c r="Q54" s="55" t="n">
        <v>-0.000795248820392487</v>
      </c>
      <c r="R54" s="56"/>
      <c r="S54" s="55" t="n">
        <v>0.000621271981267436</v>
      </c>
      <c r="T54" s="56"/>
      <c r="U54" s="55" t="n">
        <v>-0.00707773224942195</v>
      </c>
      <c r="V54" s="56"/>
      <c r="W54" s="55" t="n">
        <v>-0.0219519312417993</v>
      </c>
      <c r="X54" s="56"/>
      <c r="Y54" s="55" t="n">
        <v>0.0224140590261553</v>
      </c>
      <c r="Z54" s="56"/>
      <c r="AA54" s="55" t="n">
        <v>-0.0234358272806752</v>
      </c>
      <c r="AB54" s="56"/>
      <c r="AC54" s="55" t="n">
        <v>-0.0218872339778987</v>
      </c>
      <c r="AD54" s="56"/>
      <c r="AE54" s="55" t="n">
        <v>-0.00325755363781757</v>
      </c>
      <c r="AF54" s="56"/>
      <c r="AG54" s="55" t="n">
        <v>-0.00176478487934343</v>
      </c>
      <c r="AH54" s="56"/>
      <c r="AI54" s="55" t="n">
        <v>-0.00154859330277649</v>
      </c>
      <c r="AJ54" s="56"/>
      <c r="AK54" s="55" t="n">
        <v>0.0458498863068305</v>
      </c>
      <c r="AL54" s="56"/>
      <c r="AM54" s="55" t="n">
        <v>0.0454165344086853</v>
      </c>
      <c r="AN54" s="56"/>
      <c r="AO54" s="55" t="n">
        <v>0.00516168838766437</v>
      </c>
      <c r="AP54" s="56"/>
      <c r="AQ54" s="55" t="n">
        <v>0.00332012206524967</v>
      </c>
      <c r="AR54" s="56"/>
      <c r="AS54" s="55" t="n">
        <v>0.000433351898145211</v>
      </c>
      <c r="AT54" s="56"/>
      <c r="AU54" s="55" t="n">
        <v>-0.000833656306068846</v>
      </c>
      <c r="AV54" s="56"/>
      <c r="AW54" s="55" t="n">
        <v>0.00245768987297005</v>
      </c>
      <c r="AX54" s="56"/>
      <c r="AY54" s="55" t="n">
        <v>-0.00329134617903889</v>
      </c>
      <c r="AZ54" s="56"/>
      <c r="BA54" s="55" t="n">
        <v>-0.0017427528762624</v>
      </c>
      <c r="BB54" s="56"/>
      <c r="BC54" s="55" t="n">
        <v>0.00375347396339488</v>
      </c>
      <c r="BD54" s="56"/>
      <c r="BE54" s="55"/>
      <c r="BF54" s="56"/>
    </row>
    <row r="55">
      <c r="A55" s="48" t="n">
        <v>1990</v>
      </c>
      <c r="B55" s="48" t="n">
        <v>4</v>
      </c>
      <c r="C55" s="55"/>
      <c r="D55" s="56"/>
      <c r="E55" s="55" t="n">
        <v>-0.000055732396625767</v>
      </c>
      <c r="F55" s="56"/>
      <c r="G55" s="55" t="n">
        <v>0.00481055359223826</v>
      </c>
      <c r="H55" s="56"/>
      <c r="I55" s="55" t="n">
        <v>0.0033057020846496</v>
      </c>
      <c r="J55" s="56"/>
      <c r="K55" s="55" t="n">
        <v>0.00150485150758866</v>
      </c>
      <c r="L55" s="56"/>
      <c r="M55" s="55" t="n">
        <v>-0.00486628598886402</v>
      </c>
      <c r="N55" s="56"/>
      <c r="O55" s="55" t="n">
        <v>-0.00299361323580895</v>
      </c>
      <c r="P55" s="56"/>
      <c r="Q55" s="55" t="n">
        <v>-0.00130788303950606</v>
      </c>
      <c r="R55" s="56"/>
      <c r="S55" s="55" t="n">
        <v>-0.00168573019630289</v>
      </c>
      <c r="T55" s="56"/>
      <c r="U55" s="55" t="n">
        <v>-0.012664489184288</v>
      </c>
      <c r="V55" s="56"/>
      <c r="W55" s="55" t="n">
        <v>0.0107918164312329</v>
      </c>
      <c r="X55" s="56"/>
      <c r="Y55" s="55" t="n">
        <v>-0.00319360292137477</v>
      </c>
      <c r="Z55" s="56"/>
      <c r="AA55" s="55" t="n">
        <v>0.00164119649109656</v>
      </c>
      <c r="AB55" s="56"/>
      <c r="AC55" s="55" t="n">
        <v>0.00419115012858856</v>
      </c>
      <c r="AD55" s="56"/>
      <c r="AE55" s="55" t="n">
        <v>0.000124394346199358</v>
      </c>
      <c r="AF55" s="56"/>
      <c r="AG55" s="55" t="n">
        <v>-0.0000487700333905279</v>
      </c>
      <c r="AH55" s="56"/>
      <c r="AI55" s="55" t="n">
        <v>-0.002549953637492</v>
      </c>
      <c r="AJ55" s="56"/>
      <c r="AK55" s="55" t="n">
        <v>-0.00483479941247133</v>
      </c>
      <c r="AL55" s="56"/>
      <c r="AM55" s="55" t="n">
        <v>-0.00519854898571271</v>
      </c>
      <c r="AN55" s="56"/>
      <c r="AO55" s="55" t="n">
        <v>0.00883129747498865</v>
      </c>
      <c r="AP55" s="56"/>
      <c r="AQ55" s="55" t="n">
        <v>0.00980387904320473</v>
      </c>
      <c r="AR55" s="56"/>
      <c r="AS55" s="55" t="n">
        <v>0.000363749573241378</v>
      </c>
      <c r="AT55" s="56"/>
      <c r="AU55" s="55" t="n">
        <v>-0.000752474750158695</v>
      </c>
      <c r="AV55" s="56"/>
      <c r="AW55" s="55" t="n">
        <v>0.0018169403564293</v>
      </c>
      <c r="AX55" s="56"/>
      <c r="AY55" s="55" t="n">
        <v>-0.002569415106588</v>
      </c>
      <c r="AZ55" s="56"/>
      <c r="BA55" s="55" t="n">
        <v>-0.0000194614690960027</v>
      </c>
      <c r="BB55" s="56"/>
      <c r="BC55" s="55" t="n">
        <v>0.0101676286164461</v>
      </c>
      <c r="BD55" s="56"/>
      <c r="BE55" s="55"/>
      <c r="BF55" s="56"/>
    </row>
    <row r="56">
      <c r="A56" s="48" t="n">
        <v>1991</v>
      </c>
      <c r="B56" s="48" t="n">
        <v>1</v>
      </c>
      <c r="C56" s="55"/>
      <c r="D56" s="56"/>
      <c r="E56" s="55" t="n">
        <v>-0.00214676558211665</v>
      </c>
      <c r="F56" s="56"/>
      <c r="G56" s="55" t="n">
        <v>0.00399165033777798</v>
      </c>
      <c r="H56" s="56"/>
      <c r="I56" s="55" t="n">
        <v>0.00318499194807556</v>
      </c>
      <c r="J56" s="56"/>
      <c r="K56" s="55" t="n">
        <v>0.000806658389702413</v>
      </c>
      <c r="L56" s="56"/>
      <c r="M56" s="55" t="n">
        <v>-0.00613841591989462</v>
      </c>
      <c r="N56" s="56"/>
      <c r="O56" s="55" t="n">
        <v>0.00175740947894247</v>
      </c>
      <c r="P56" s="56"/>
      <c r="Q56" s="55" t="n">
        <v>-0.00128967504771111</v>
      </c>
      <c r="R56" s="56"/>
      <c r="S56" s="55" t="n">
        <v>0.00304708452665358</v>
      </c>
      <c r="T56" s="56"/>
      <c r="U56" s="55" t="n">
        <v>-0.00258101309263345</v>
      </c>
      <c r="V56" s="56"/>
      <c r="W56" s="55" t="n">
        <v>-0.00531481230620364</v>
      </c>
      <c r="X56" s="56"/>
      <c r="Y56" s="55" t="n">
        <v>0.00489310093924063</v>
      </c>
      <c r="Z56" s="56"/>
      <c r="AA56" s="55" t="n">
        <v>0.0133669196392698</v>
      </c>
      <c r="AB56" s="56"/>
      <c r="AC56" s="55" t="n">
        <v>0.00944556734222215</v>
      </c>
      <c r="AD56" s="56"/>
      <c r="AE56" s="55" t="n">
        <v>-0.00111511345002744</v>
      </c>
      <c r="AF56" s="56"/>
      <c r="AG56" s="55" t="n">
        <v>0.00196813259852992</v>
      </c>
      <c r="AH56" s="56"/>
      <c r="AI56" s="55" t="n">
        <v>0.00392135229704767</v>
      </c>
      <c r="AJ56" s="56"/>
      <c r="AK56" s="55" t="n">
        <v>-0.00847381870002918</v>
      </c>
      <c r="AL56" s="56"/>
      <c r="AM56" s="55" t="n">
        <v>-0.00890482789934315</v>
      </c>
      <c r="AN56" s="56"/>
      <c r="AO56" s="55" t="n">
        <v>-0.00923001513834309</v>
      </c>
      <c r="AP56" s="56"/>
      <c r="AQ56" s="55" t="n">
        <v>-0.00663790264744932</v>
      </c>
      <c r="AR56" s="56"/>
      <c r="AS56" s="55" t="n">
        <v>0.000431009199313969</v>
      </c>
      <c r="AT56" s="56"/>
      <c r="AU56" s="55" t="n">
        <v>0.0115342418978928</v>
      </c>
      <c r="AV56" s="56"/>
      <c r="AW56" s="55" t="n">
        <v>0.00574905981672045</v>
      </c>
      <c r="AX56" s="56"/>
      <c r="AY56" s="55" t="n">
        <v>0.00578518208117234</v>
      </c>
      <c r="AZ56" s="56"/>
      <c r="BA56" s="55" t="n">
        <v>0.00186382978412468</v>
      </c>
      <c r="BB56" s="56"/>
      <c r="BC56" s="55" t="n">
        <v>-0.00620689344813535</v>
      </c>
      <c r="BD56" s="56"/>
      <c r="BE56" s="55"/>
      <c r="BF56" s="56"/>
    </row>
    <row r="57">
      <c r="A57" s="48" t="n">
        <v>1991</v>
      </c>
      <c r="B57" s="48" t="n">
        <v>2</v>
      </c>
      <c r="C57" s="55"/>
      <c r="D57" s="56"/>
      <c r="E57" s="55" t="n">
        <v>-0.00272341265565325</v>
      </c>
      <c r="F57" s="56"/>
      <c r="G57" s="55" t="n">
        <v>0.00325267531203397</v>
      </c>
      <c r="H57" s="56"/>
      <c r="I57" s="55" t="n">
        <v>0.0027533295106522</v>
      </c>
      <c r="J57" s="56"/>
      <c r="K57" s="55" t="n">
        <v>0.000499345801381772</v>
      </c>
      <c r="L57" s="56"/>
      <c r="M57" s="55" t="n">
        <v>-0.00597608796768722</v>
      </c>
      <c r="N57" s="56"/>
      <c r="O57" s="55" t="n">
        <v>0.000150073101357473</v>
      </c>
      <c r="P57" s="56"/>
      <c r="Q57" s="55" t="n">
        <v>-0.00172312121963677</v>
      </c>
      <c r="R57" s="56"/>
      <c r="S57" s="55" t="n">
        <v>0.00187319432099424</v>
      </c>
      <c r="T57" s="56"/>
      <c r="U57" s="55" t="n">
        <v>-0.0129105190748284</v>
      </c>
      <c r="V57" s="56"/>
      <c r="W57" s="55" t="n">
        <v>0.00678435800578374</v>
      </c>
      <c r="X57" s="56"/>
      <c r="Y57" s="55" t="n">
        <v>-0.00835393001412209</v>
      </c>
      <c r="Z57" s="56"/>
      <c r="AA57" s="55" t="n">
        <v>-0.0184560028182557</v>
      </c>
      <c r="AB57" s="56"/>
      <c r="AC57" s="55" t="n">
        <v>-0.0207110681636046</v>
      </c>
      <c r="AD57" s="56"/>
      <c r="AE57" s="55" t="n">
        <v>-0.00393543886089045</v>
      </c>
      <c r="AF57" s="56"/>
      <c r="AG57" s="55" t="n">
        <v>-0.00379325497199672</v>
      </c>
      <c r="AH57" s="56"/>
      <c r="AI57" s="55" t="n">
        <v>0.00225506534534892</v>
      </c>
      <c r="AJ57" s="56"/>
      <c r="AK57" s="55" t="n">
        <v>0.0101020728041336</v>
      </c>
      <c r="AL57" s="56"/>
      <c r="AM57" s="55" t="n">
        <v>0.00982594143433712</v>
      </c>
      <c r="AN57" s="56"/>
      <c r="AO57" s="55" t="n">
        <v>0.00435616818540115</v>
      </c>
      <c r="AP57" s="56"/>
      <c r="AQ57" s="55" t="n">
        <v>-0.000198430278332892</v>
      </c>
      <c r="AR57" s="56"/>
      <c r="AS57" s="55" t="n">
        <v>0.000276131369796451</v>
      </c>
      <c r="AT57" s="56"/>
      <c r="AU57" s="55" t="n">
        <v>0.00175547531358954</v>
      </c>
      <c r="AV57" s="56"/>
      <c r="AW57" s="55" t="n">
        <v>0.00340274841339144</v>
      </c>
      <c r="AX57" s="56"/>
      <c r="AY57" s="55" t="n">
        <v>-0.00164727309980191</v>
      </c>
      <c r="AZ57" s="56"/>
      <c r="BA57" s="55" t="n">
        <v>-0.00390233844515082</v>
      </c>
      <c r="BB57" s="56"/>
      <c r="BC57" s="55" t="n">
        <v>0.0000777010914635593</v>
      </c>
      <c r="BD57" s="56"/>
      <c r="BE57" s="55"/>
      <c r="BF57" s="56"/>
    </row>
    <row r="58">
      <c r="A58" s="48" t="n">
        <v>1991</v>
      </c>
      <c r="B58" s="48" t="n">
        <v>3</v>
      </c>
      <c r="C58" s="55"/>
      <c r="D58" s="56"/>
      <c r="E58" s="55" t="n">
        <v>-0.0158259276536841</v>
      </c>
      <c r="F58" s="56"/>
      <c r="G58" s="55" t="n">
        <v>0.00265677655073237</v>
      </c>
      <c r="H58" s="56"/>
      <c r="I58" s="55" t="n">
        <v>0.00176857265121999</v>
      </c>
      <c r="J58" s="56"/>
      <c r="K58" s="55" t="n">
        <v>0.000888203899512373</v>
      </c>
      <c r="L58" s="56"/>
      <c r="M58" s="55" t="n">
        <v>-0.0184827042044164</v>
      </c>
      <c r="N58" s="56"/>
      <c r="O58" s="55" t="n">
        <v>-0.00615508144779312</v>
      </c>
      <c r="P58" s="56"/>
      <c r="Q58" s="55" t="n">
        <v>-0.0000102329471514297</v>
      </c>
      <c r="R58" s="56"/>
      <c r="S58" s="55" t="n">
        <v>-0.00614484850064169</v>
      </c>
      <c r="T58" s="56"/>
      <c r="U58" s="55" t="n">
        <v>0.00275086077117018</v>
      </c>
      <c r="V58" s="56"/>
      <c r="W58" s="55" t="n">
        <v>-0.0150784835277935</v>
      </c>
      <c r="X58" s="56"/>
      <c r="Y58" s="55" t="n">
        <v>0.0145317864122429</v>
      </c>
      <c r="Z58" s="56"/>
      <c r="AA58" s="55" t="n">
        <v>0.00224540286676214</v>
      </c>
      <c r="AB58" s="56"/>
      <c r="AC58" s="55" t="n">
        <v>0.00212934799908369</v>
      </c>
      <c r="AD58" s="56"/>
      <c r="AE58" s="55" t="n">
        <v>-0.00116536055015871</v>
      </c>
      <c r="AF58" s="56"/>
      <c r="AG58" s="55" t="n">
        <v>-0.00129197755545418</v>
      </c>
      <c r="AH58" s="56"/>
      <c r="AI58" s="55" t="n">
        <v>0.000116054867678449</v>
      </c>
      <c r="AJ58" s="56"/>
      <c r="AK58" s="55" t="n">
        <v>0.0122863835454808</v>
      </c>
      <c r="AL58" s="56"/>
      <c r="AM58" s="55" t="n">
        <v>0.012274014576378</v>
      </c>
      <c r="AN58" s="56"/>
      <c r="AO58" s="55" t="n">
        <v>0.00262672448261721</v>
      </c>
      <c r="AP58" s="56"/>
      <c r="AQ58" s="55" t="n">
        <v>0.000766921762259796</v>
      </c>
      <c r="AR58" s="56"/>
      <c r="AS58" s="55" t="n">
        <v>0.0000123689691028473</v>
      </c>
      <c r="AT58" s="56"/>
      <c r="AU58" s="55" t="n">
        <v>-0.00482429274397394</v>
      </c>
      <c r="AV58" s="56"/>
      <c r="AW58" s="55" t="n">
        <v>-0.00349830489706075</v>
      </c>
      <c r="AX58" s="56"/>
      <c r="AY58" s="55" t="n">
        <v>-0.00132598784691318</v>
      </c>
      <c r="AZ58" s="56"/>
      <c r="BA58" s="55" t="n">
        <v>-0.00144204271459163</v>
      </c>
      <c r="BB58" s="56"/>
      <c r="BC58" s="55" t="n">
        <v>0.000779290731362644</v>
      </c>
      <c r="BD58" s="56"/>
      <c r="BE58" s="55"/>
      <c r="BF58" s="56"/>
    </row>
    <row r="59">
      <c r="A59" s="48" t="n">
        <v>1991</v>
      </c>
      <c r="B59" s="48" t="n">
        <v>4</v>
      </c>
      <c r="C59" s="55"/>
      <c r="D59" s="56"/>
      <c r="E59" s="55" t="n">
        <v>0.00112672670749205</v>
      </c>
      <c r="F59" s="56"/>
      <c r="G59" s="55" t="n">
        <v>0.00335606435714578</v>
      </c>
      <c r="H59" s="56"/>
      <c r="I59" s="55" t="n">
        <v>0.00259475017254902</v>
      </c>
      <c r="J59" s="56"/>
      <c r="K59" s="55" t="n">
        <v>0.000761314184596754</v>
      </c>
      <c r="L59" s="56"/>
      <c r="M59" s="55" t="n">
        <v>-0.00222933764965373</v>
      </c>
      <c r="N59" s="56"/>
      <c r="O59" s="55" t="n">
        <v>-0.010934586924272</v>
      </c>
      <c r="P59" s="56"/>
      <c r="Q59" s="55" t="n">
        <v>-0.0018327258684419</v>
      </c>
      <c r="R59" s="56"/>
      <c r="S59" s="55" t="n">
        <v>-0.00910186105583008</v>
      </c>
      <c r="T59" s="56"/>
      <c r="U59" s="55" t="n">
        <v>0.00378211707372315</v>
      </c>
      <c r="V59" s="56"/>
      <c r="W59" s="55" t="n">
        <v>0.0049231322008951</v>
      </c>
      <c r="X59" s="56"/>
      <c r="Y59" s="55" t="n">
        <v>0.00163985002888799</v>
      </c>
      <c r="Z59" s="56"/>
      <c r="AA59" s="55" t="n">
        <v>0.00185377854115229</v>
      </c>
      <c r="AB59" s="56"/>
      <c r="AC59" s="55" t="n">
        <v>0.00168343756301402</v>
      </c>
      <c r="AD59" s="56"/>
      <c r="AE59" s="55" t="n">
        <v>0.00568956400992884</v>
      </c>
      <c r="AF59" s="56"/>
      <c r="AG59" s="55" t="n">
        <v>0.00577703637496432</v>
      </c>
      <c r="AH59" s="56"/>
      <c r="AI59" s="55" t="n">
        <v>0.000170340978138266</v>
      </c>
      <c r="AJ59" s="56"/>
      <c r="AK59" s="55" t="n">
        <v>-0.000213928512264299</v>
      </c>
      <c r="AL59" s="56"/>
      <c r="AM59" s="55" t="n">
        <v>0.00188596961619112</v>
      </c>
      <c r="AN59" s="56"/>
      <c r="AO59" s="55" t="n">
        <v>0.00356659751358032</v>
      </c>
      <c r="AP59" s="56"/>
      <c r="AQ59" s="55" t="n">
        <v>0.0029713980827084</v>
      </c>
      <c r="AR59" s="56"/>
      <c r="AS59" s="55" t="n">
        <v>-0.00209989812845542</v>
      </c>
      <c r="AT59" s="56"/>
      <c r="AU59" s="55" t="n">
        <v>-0.00188704029159609</v>
      </c>
      <c r="AV59" s="56"/>
      <c r="AW59" s="55" t="n">
        <v>-0.00757852256712621</v>
      </c>
      <c r="AX59" s="56"/>
      <c r="AY59" s="55" t="n">
        <v>0.00569148227553011</v>
      </c>
      <c r="AZ59" s="56"/>
      <c r="BA59" s="55" t="n">
        <v>0.00552114129739185</v>
      </c>
      <c r="BB59" s="56"/>
      <c r="BC59" s="55" t="n">
        <v>0.000871499954252977</v>
      </c>
      <c r="BD59" s="56"/>
      <c r="BE59" s="55"/>
      <c r="BF59" s="56"/>
    </row>
    <row r="60">
      <c r="A60" s="48" t="n">
        <v>1992</v>
      </c>
      <c r="B60" s="48" t="n">
        <v>1</v>
      </c>
      <c r="C60" s="55"/>
      <c r="D60" s="56"/>
      <c r="E60" s="55" t="n">
        <v>-0.00502755246618191</v>
      </c>
      <c r="F60" s="56"/>
      <c r="G60" s="55" t="n">
        <v>0.000752478364904228</v>
      </c>
      <c r="H60" s="56"/>
      <c r="I60" s="55" t="n">
        <v>0.000613510379931796</v>
      </c>
      <c r="J60" s="56"/>
      <c r="K60" s="55" t="n">
        <v>0.000138967984972431</v>
      </c>
      <c r="L60" s="56"/>
      <c r="M60" s="55" t="n">
        <v>-0.00578003083108614</v>
      </c>
      <c r="N60" s="56"/>
      <c r="O60" s="55" t="n">
        <v>-0.00655223928538416</v>
      </c>
      <c r="P60" s="56"/>
      <c r="Q60" s="55" t="n">
        <v>0.000801769539261984</v>
      </c>
      <c r="R60" s="56"/>
      <c r="S60" s="55" t="n">
        <v>-0.00735400882464615</v>
      </c>
      <c r="T60" s="56"/>
      <c r="U60" s="55" t="n">
        <v>0.00340897581848255</v>
      </c>
      <c r="V60" s="56"/>
      <c r="W60" s="55" t="n">
        <v>-0.00263676736418453</v>
      </c>
      <c r="X60" s="56"/>
      <c r="Y60" s="55" t="n">
        <v>0.0132810183744753</v>
      </c>
      <c r="Z60" s="56"/>
      <c r="AA60" s="55" t="n">
        <v>0.0198101668790023</v>
      </c>
      <c r="AB60" s="56"/>
      <c r="AC60" s="55" t="n">
        <v>0.0172686133558565</v>
      </c>
      <c r="AD60" s="56"/>
      <c r="AE60" s="55" t="n">
        <v>0.00814739545115778</v>
      </c>
      <c r="AF60" s="56"/>
      <c r="AG60" s="55" t="n">
        <v>0.00866609983062403</v>
      </c>
      <c r="AH60" s="56"/>
      <c r="AI60" s="55" t="n">
        <v>0.00254155352314581</v>
      </c>
      <c r="AJ60" s="56"/>
      <c r="AK60" s="55" t="n">
        <v>-0.00652914850452706</v>
      </c>
      <c r="AL60" s="56"/>
      <c r="AM60" s="55" t="n">
        <v>-0.00428130217114345</v>
      </c>
      <c r="AN60" s="56"/>
      <c r="AO60" s="55" t="n">
        <v>0.00283256632377169</v>
      </c>
      <c r="AP60" s="56"/>
      <c r="AQ60" s="55" t="n">
        <v>0.00219644678076878</v>
      </c>
      <c r="AR60" s="56"/>
      <c r="AS60" s="55" t="n">
        <v>-0.00224784633338361</v>
      </c>
      <c r="AT60" s="56"/>
      <c r="AU60" s="55" t="n">
        <v>0.00489588964242563</v>
      </c>
      <c r="AV60" s="56"/>
      <c r="AW60" s="55" t="n">
        <v>-0.00579976092047993</v>
      </c>
      <c r="AX60" s="56"/>
      <c r="AY60" s="55" t="n">
        <v>0.0106956505629056</v>
      </c>
      <c r="AZ60" s="56"/>
      <c r="BA60" s="55" t="n">
        <v>0.00815409703975976</v>
      </c>
      <c r="BB60" s="56"/>
      <c r="BC60" s="55" t="n">
        <v>-0.0000513995526148395</v>
      </c>
      <c r="BD60" s="56"/>
      <c r="BE60" s="55"/>
      <c r="BF60" s="56"/>
    </row>
    <row r="61">
      <c r="A61" s="48" t="n">
        <v>1992</v>
      </c>
      <c r="B61" s="48" t="n">
        <v>2</v>
      </c>
      <c r="C61" s="55"/>
      <c r="D61" s="56"/>
      <c r="E61" s="55" t="n">
        <v>0.0131432827659697</v>
      </c>
      <c r="F61" s="56"/>
      <c r="G61" s="55" t="n">
        <v>-0.00116461894307412</v>
      </c>
      <c r="H61" s="56"/>
      <c r="I61" s="55" t="n">
        <v>-0.000982509006412327</v>
      </c>
      <c r="J61" s="56"/>
      <c r="K61" s="55" t="n">
        <v>-0.000182109936661797</v>
      </c>
      <c r="L61" s="56"/>
      <c r="M61" s="55" t="n">
        <v>0.0143079017090438</v>
      </c>
      <c r="N61" s="56"/>
      <c r="O61" s="55" t="n">
        <v>-0.000582406901619251</v>
      </c>
      <c r="P61" s="56"/>
      <c r="Q61" s="55" t="n">
        <v>-0.0000412973778009321</v>
      </c>
      <c r="R61" s="56"/>
      <c r="S61" s="55" t="n">
        <v>-0.000541109523818319</v>
      </c>
      <c r="T61" s="56"/>
      <c r="U61" s="55" t="n">
        <v>0.000392341884627279</v>
      </c>
      <c r="V61" s="56"/>
      <c r="W61" s="55" t="n">
        <v>0.0144979667260358</v>
      </c>
      <c r="X61" s="56"/>
      <c r="Y61" s="55" t="n">
        <v>-0.0150353213866706</v>
      </c>
      <c r="Z61" s="56"/>
      <c r="AA61" s="55" t="n">
        <v>0.00246990638200496</v>
      </c>
      <c r="AB61" s="56"/>
      <c r="AC61" s="55" t="n">
        <v>0.00389829894466698</v>
      </c>
      <c r="AD61" s="56"/>
      <c r="AE61" s="55" t="n">
        <v>0.00259425207518462</v>
      </c>
      <c r="AF61" s="56"/>
      <c r="AG61" s="55" t="n">
        <v>0.000894923248254602</v>
      </c>
      <c r="AH61" s="56"/>
      <c r="AI61" s="55" t="n">
        <v>-0.00142839256266202</v>
      </c>
      <c r="AJ61" s="56"/>
      <c r="AK61" s="55" t="n">
        <v>-0.0175052277686755</v>
      </c>
      <c r="AL61" s="56"/>
      <c r="AM61" s="55" t="n">
        <v>-0.0157712507853585</v>
      </c>
      <c r="AN61" s="56"/>
      <c r="AO61" s="55" t="n">
        <v>0.000110853425486276</v>
      </c>
      <c r="AP61" s="56"/>
      <c r="AQ61" s="55" t="n">
        <v>0.00204350806226107</v>
      </c>
      <c r="AR61" s="56"/>
      <c r="AS61" s="55" t="n">
        <v>-0.00173397698331703</v>
      </c>
      <c r="AT61" s="56"/>
      <c r="AU61" s="55" t="n">
        <v>-0.00259391158427219</v>
      </c>
      <c r="AV61" s="56"/>
      <c r="AW61" s="55" t="n">
        <v>-0.00174702584469337</v>
      </c>
      <c r="AX61" s="56"/>
      <c r="AY61" s="55" t="n">
        <v>-0.000846885739578812</v>
      </c>
      <c r="AZ61" s="56"/>
      <c r="BA61" s="55" t="n">
        <v>0.000581506823083207</v>
      </c>
      <c r="BB61" s="56"/>
      <c r="BC61" s="55" t="n">
        <v>0.000309531078944043</v>
      </c>
      <c r="BD61" s="56"/>
      <c r="BE61" s="55"/>
      <c r="BF61" s="56"/>
    </row>
    <row r="62">
      <c r="A62" s="48" t="n">
        <v>1992</v>
      </c>
      <c r="B62" s="48" t="n">
        <v>3</v>
      </c>
      <c r="C62" s="55"/>
      <c r="D62" s="56"/>
      <c r="E62" s="55" t="n">
        <v>-0.0133291169823387</v>
      </c>
      <c r="F62" s="56"/>
      <c r="G62" s="55" t="n">
        <v>-0.00215758699313888</v>
      </c>
      <c r="H62" s="56"/>
      <c r="I62" s="55" t="n">
        <v>-0.00107435649247176</v>
      </c>
      <c r="J62" s="56"/>
      <c r="K62" s="55" t="n">
        <v>-0.00108323050066712</v>
      </c>
      <c r="L62" s="56"/>
      <c r="M62" s="55" t="n">
        <v>-0.0111715299891998</v>
      </c>
      <c r="N62" s="56"/>
      <c r="O62" s="55" t="n">
        <v>-0.0141075336717688</v>
      </c>
      <c r="P62" s="56"/>
      <c r="Q62" s="55" t="n">
        <v>-0.00119354822872068</v>
      </c>
      <c r="R62" s="56"/>
      <c r="S62" s="55" t="n">
        <v>-0.0129139854430481</v>
      </c>
      <c r="T62" s="56"/>
      <c r="U62" s="55" t="n">
        <v>0.00958526309270416</v>
      </c>
      <c r="V62" s="56"/>
      <c r="W62" s="55" t="n">
        <v>-0.00664925941013515</v>
      </c>
      <c r="X62" s="56"/>
      <c r="Y62" s="55" t="n">
        <v>0.00323250668231539</v>
      </c>
      <c r="Z62" s="56"/>
      <c r="AA62" s="55" t="n">
        <v>-0.00813740447452402</v>
      </c>
      <c r="AB62" s="56"/>
      <c r="AC62" s="55" t="n">
        <v>-0.00895530126144626</v>
      </c>
      <c r="AD62" s="56"/>
      <c r="AE62" s="55" t="n">
        <v>-0.00909303500754112</v>
      </c>
      <c r="AF62" s="56"/>
      <c r="AG62" s="55" t="n">
        <v>-0.00742398162922627</v>
      </c>
      <c r="AH62" s="56"/>
      <c r="AI62" s="55" t="n">
        <v>0.00081789678692224</v>
      </c>
      <c r="AJ62" s="56"/>
      <c r="AK62" s="55" t="n">
        <v>0.0113699111568394</v>
      </c>
      <c r="AL62" s="56"/>
      <c r="AM62" s="55" t="n">
        <v>0.0139056071367611</v>
      </c>
      <c r="AN62" s="56"/>
      <c r="AO62" s="55" t="n">
        <v>0.0050362869973539</v>
      </c>
      <c r="AP62" s="56"/>
      <c r="AQ62" s="55" t="n">
        <v>0.00591025944294794</v>
      </c>
      <c r="AR62" s="56"/>
      <c r="AS62" s="55" t="n">
        <v>-0.00253569597992173</v>
      </c>
      <c r="AT62" s="56"/>
      <c r="AU62" s="55" t="n">
        <v>-0.0230564368557537</v>
      </c>
      <c r="AV62" s="56"/>
      <c r="AW62" s="55" t="n">
        <v>-0.0162651206649077</v>
      </c>
      <c r="AX62" s="56"/>
      <c r="AY62" s="55" t="n">
        <v>-0.00679131619084597</v>
      </c>
      <c r="AZ62" s="56"/>
      <c r="BA62" s="55" t="n">
        <v>-0.00760921297776822</v>
      </c>
      <c r="BB62" s="56"/>
      <c r="BC62" s="55" t="n">
        <v>0.00337456346302622</v>
      </c>
      <c r="BD62" s="56"/>
      <c r="BE62" s="55"/>
      <c r="BF62" s="56"/>
    </row>
    <row r="63">
      <c r="A63" s="48" t="n">
        <v>1992</v>
      </c>
      <c r="B63" s="48" t="n">
        <v>4</v>
      </c>
      <c r="C63" s="55"/>
      <c r="D63" s="56"/>
      <c r="E63" s="55" t="n">
        <v>-0.00816650951488942</v>
      </c>
      <c r="F63" s="56"/>
      <c r="G63" s="55" t="n">
        <v>-0.00234660946627984</v>
      </c>
      <c r="H63" s="56"/>
      <c r="I63" s="55" t="n">
        <v>-0.00131102329280779</v>
      </c>
      <c r="J63" s="56"/>
      <c r="K63" s="55" t="n">
        <v>-0.00103558617347205</v>
      </c>
      <c r="L63" s="56"/>
      <c r="M63" s="55" t="n">
        <v>-0.00581990004860958</v>
      </c>
      <c r="N63" s="56"/>
      <c r="O63" s="55" t="n">
        <v>-0.00290076572610012</v>
      </c>
      <c r="P63" s="56"/>
      <c r="Q63" s="55" t="n">
        <v>0.000332292305010957</v>
      </c>
      <c r="R63" s="56"/>
      <c r="S63" s="55" t="n">
        <v>-0.00323305803111108</v>
      </c>
      <c r="T63" s="56"/>
      <c r="U63" s="55" t="n">
        <v>-0.0070991981174105</v>
      </c>
      <c r="V63" s="56"/>
      <c r="W63" s="55" t="n">
        <v>0.00418006379490104</v>
      </c>
      <c r="X63" s="56"/>
      <c r="Y63" s="55" t="n">
        <v>0.000856050228124315</v>
      </c>
      <c r="Z63" s="56"/>
      <c r="AA63" s="55" t="n">
        <v>-0.00120699678883731</v>
      </c>
      <c r="AB63" s="56"/>
      <c r="AC63" s="55" t="n">
        <v>-0.00210097973222271</v>
      </c>
      <c r="AD63" s="56"/>
      <c r="AE63" s="55" t="n">
        <v>-0.00218001127992095</v>
      </c>
      <c r="AF63" s="56"/>
      <c r="AG63" s="55" t="n">
        <v>-0.000465279197695513</v>
      </c>
      <c r="AH63" s="56"/>
      <c r="AI63" s="55" t="n">
        <v>0.000893982943385401</v>
      </c>
      <c r="AJ63" s="56"/>
      <c r="AK63" s="55" t="n">
        <v>0.00206304701696163</v>
      </c>
      <c r="AL63" s="56"/>
      <c r="AM63" s="55" t="n">
        <v>0.00285524045639249</v>
      </c>
      <c r="AN63" s="56"/>
      <c r="AO63" s="55" t="n">
        <v>0.00453099144992257</v>
      </c>
      <c r="AP63" s="56"/>
      <c r="AQ63" s="55" t="n">
        <v>0.00551108455022565</v>
      </c>
      <c r="AR63" s="56"/>
      <c r="AS63" s="55" t="n">
        <v>-0.000792193439430866</v>
      </c>
      <c r="AT63" s="56"/>
      <c r="AU63" s="55" t="n">
        <v>-0.00493015228014939</v>
      </c>
      <c r="AV63" s="56"/>
      <c r="AW63" s="55" t="n">
        <v>-0.00524737519237996</v>
      </c>
      <c r="AX63" s="56"/>
      <c r="AY63" s="55" t="n">
        <v>0.000317222912230571</v>
      </c>
      <c r="AZ63" s="56"/>
      <c r="BA63" s="55" t="n">
        <v>-0.00057676003115483</v>
      </c>
      <c r="BB63" s="56"/>
      <c r="BC63" s="55" t="n">
        <v>0.00471889111079479</v>
      </c>
      <c r="BD63" s="56"/>
      <c r="BE63" s="55"/>
      <c r="BF63" s="56"/>
    </row>
    <row r="64">
      <c r="A64" s="48" t="n">
        <v>1993</v>
      </c>
      <c r="B64" s="48" t="n">
        <v>1</v>
      </c>
      <c r="C64" s="55"/>
      <c r="D64" s="56"/>
      <c r="E64" s="55" t="n">
        <v>-0.0184629881926629</v>
      </c>
      <c r="F64" s="56"/>
      <c r="G64" s="55" t="n">
        <v>-0.0018155657357443</v>
      </c>
      <c r="H64" s="56"/>
      <c r="I64" s="55" t="n">
        <v>-0.00212999778406641</v>
      </c>
      <c r="J64" s="56"/>
      <c r="K64" s="55" t="n">
        <v>0.000314432048322109</v>
      </c>
      <c r="L64" s="56"/>
      <c r="M64" s="55" t="n">
        <v>-0.0166474224569186</v>
      </c>
      <c r="N64" s="56"/>
      <c r="O64" s="55" t="n">
        <v>-0.00231753459512056</v>
      </c>
      <c r="P64" s="56"/>
      <c r="Q64" s="55" t="n">
        <v>-0.000742233918933744</v>
      </c>
      <c r="R64" s="56"/>
      <c r="S64" s="55" t="n">
        <v>-0.00157530067618681</v>
      </c>
      <c r="T64" s="56"/>
      <c r="U64" s="55" t="n">
        <v>-0.000683559466679829</v>
      </c>
      <c r="V64" s="56"/>
      <c r="W64" s="55" t="n">
        <v>-0.0136463283951182</v>
      </c>
      <c r="X64" s="56"/>
      <c r="Y64" s="55" t="n">
        <v>0.0171017006354154</v>
      </c>
      <c r="Z64" s="56"/>
      <c r="AA64" s="55" t="n">
        <v>0.0165556902139221</v>
      </c>
      <c r="AB64" s="56"/>
      <c r="AC64" s="55" t="n">
        <v>0.0154249376471723</v>
      </c>
      <c r="AD64" s="56"/>
      <c r="AE64" s="55" t="n">
        <v>0.00695778837502981</v>
      </c>
      <c r="AF64" s="56"/>
      <c r="AG64" s="55" t="n">
        <v>-0.0000311042148187037</v>
      </c>
      <c r="AH64" s="56"/>
      <c r="AI64" s="55" t="n">
        <v>0.00113075256674982</v>
      </c>
      <c r="AJ64" s="56"/>
      <c r="AK64" s="55" t="n">
        <v>0.000546010421493264</v>
      </c>
      <c r="AL64" s="56"/>
      <c r="AM64" s="55" t="n">
        <v>0.000814426872653971</v>
      </c>
      <c r="AN64" s="56"/>
      <c r="AO64" s="55" t="n">
        <v>0.00305535889049151</v>
      </c>
      <c r="AP64" s="56"/>
      <c r="AQ64" s="55" t="n">
        <v>0.00277639173883467</v>
      </c>
      <c r="AR64" s="56"/>
      <c r="AS64" s="55" t="n">
        <v>-0.000268416451160707</v>
      </c>
      <c r="AT64" s="56"/>
      <c r="AU64" s="55" t="n">
        <v>-0.00318570337824165</v>
      </c>
      <c r="AV64" s="56"/>
      <c r="AW64" s="55" t="n">
        <v>-0.00413310033086486</v>
      </c>
      <c r="AX64" s="56"/>
      <c r="AY64" s="55" t="n">
        <v>0.000947396952623208</v>
      </c>
      <c r="AZ64" s="56"/>
      <c r="BA64" s="55" t="n">
        <v>-0.000183355614126614</v>
      </c>
      <c r="BB64" s="56"/>
      <c r="BC64" s="55" t="n">
        <v>0.00250797528767396</v>
      </c>
      <c r="BD64" s="56"/>
      <c r="BE64" s="55"/>
      <c r="BF64" s="56"/>
    </row>
    <row r="65">
      <c r="A65" s="48" t="n">
        <v>1993</v>
      </c>
      <c r="B65" s="48" t="n">
        <v>2</v>
      </c>
      <c r="C65" s="55"/>
      <c r="D65" s="56"/>
      <c r="E65" s="55" t="n">
        <v>0.0303526437162337</v>
      </c>
      <c r="F65" s="56"/>
      <c r="G65" s="55" t="n">
        <v>0.00228826893965999</v>
      </c>
      <c r="H65" s="56"/>
      <c r="I65" s="55" t="n">
        <v>0.000793051207362225</v>
      </c>
      <c r="J65" s="56"/>
      <c r="K65" s="55" t="n">
        <v>0.00149521773229777</v>
      </c>
      <c r="L65" s="56"/>
      <c r="M65" s="55" t="n">
        <v>0.0280643747765737</v>
      </c>
      <c r="N65" s="56"/>
      <c r="O65" s="55" t="n">
        <v>0.00312614489398049</v>
      </c>
      <c r="P65" s="56"/>
      <c r="Q65" s="55" t="n">
        <v>-0.00107683216635503</v>
      </c>
      <c r="R65" s="56"/>
      <c r="S65" s="55" t="n">
        <v>0.00420297706033551</v>
      </c>
      <c r="T65" s="56"/>
      <c r="U65" s="55" t="n">
        <v>0.0071863515982181</v>
      </c>
      <c r="V65" s="56"/>
      <c r="W65" s="55" t="n">
        <v>0.0177518782843751</v>
      </c>
      <c r="X65" s="56"/>
      <c r="Y65" s="55" t="n">
        <v>-0.0192766935883512</v>
      </c>
      <c r="Z65" s="56"/>
      <c r="AA65" s="55" t="n">
        <v>-0.0142935348765573</v>
      </c>
      <c r="AB65" s="56"/>
      <c r="AC65" s="55" t="n">
        <v>-0.0148583466678921</v>
      </c>
      <c r="AD65" s="56"/>
      <c r="AE65" s="55" t="n">
        <v>0.00577917449483306</v>
      </c>
      <c r="AF65" s="56"/>
      <c r="AG65" s="55" t="n">
        <v>0.00690068016161466</v>
      </c>
      <c r="AH65" s="56"/>
      <c r="AI65" s="55" t="n">
        <v>0.000564811791334725</v>
      </c>
      <c r="AJ65" s="56"/>
      <c r="AK65" s="55" t="n">
        <v>-0.00498315871179382</v>
      </c>
      <c r="AL65" s="56"/>
      <c r="AM65" s="55" t="n">
        <v>-0.00291055003487209</v>
      </c>
      <c r="AN65" s="56"/>
      <c r="AO65" s="55" t="n">
        <v>-0.00701154984644196</v>
      </c>
      <c r="AP65" s="56"/>
      <c r="AQ65" s="55" t="n">
        <v>-0.00691609210812916</v>
      </c>
      <c r="AR65" s="56"/>
      <c r="AS65" s="55" t="n">
        <v>-0.00207260867692172</v>
      </c>
      <c r="AT65" s="56"/>
      <c r="AU65" s="55" t="n">
        <v>0.0128782993147153</v>
      </c>
      <c r="AV65" s="56"/>
      <c r="AW65" s="55" t="n">
        <v>0.00541441383364048</v>
      </c>
      <c r="AX65" s="56"/>
      <c r="AY65" s="55" t="n">
        <v>0.00746388548107483</v>
      </c>
      <c r="AZ65" s="56"/>
      <c r="BA65" s="55" t="n">
        <v>0.00689907368974011</v>
      </c>
      <c r="BB65" s="56"/>
      <c r="BC65" s="55" t="n">
        <v>-0.00898870078505088</v>
      </c>
      <c r="BD65" s="56"/>
      <c r="BE65" s="55"/>
      <c r="BF65" s="56"/>
    </row>
    <row r="66">
      <c r="A66" s="48" t="n">
        <v>1993</v>
      </c>
      <c r="B66" s="48" t="n">
        <v>3</v>
      </c>
      <c r="C66" s="55"/>
      <c r="D66" s="56"/>
      <c r="E66" s="55" t="n">
        <v>0.00156887639528024</v>
      </c>
      <c r="F66" s="56"/>
      <c r="G66" s="55" t="n">
        <v>0.00322370390987656</v>
      </c>
      <c r="H66" s="56"/>
      <c r="I66" s="55" t="n">
        <v>0.00293114310440275</v>
      </c>
      <c r="J66" s="56"/>
      <c r="K66" s="55" t="n">
        <v>0.000292560805473806</v>
      </c>
      <c r="L66" s="56"/>
      <c r="M66" s="55" t="n">
        <v>-0.00165482751459632</v>
      </c>
      <c r="N66" s="56"/>
      <c r="O66" s="55" t="n">
        <v>-0.00197734179130507</v>
      </c>
      <c r="P66" s="56"/>
      <c r="Q66" s="55" t="n">
        <v>0.000728726686671682</v>
      </c>
      <c r="R66" s="56"/>
      <c r="S66" s="55" t="n">
        <v>-0.00270606847797675</v>
      </c>
      <c r="T66" s="56"/>
      <c r="U66" s="55" t="n">
        <v>0.00663598914249342</v>
      </c>
      <c r="V66" s="56"/>
      <c r="W66" s="55" t="n">
        <v>-0.00631347486578467</v>
      </c>
      <c r="X66" s="56"/>
      <c r="Y66" s="55" t="n">
        <v>0.00180252206432331</v>
      </c>
      <c r="Z66" s="56"/>
      <c r="AA66" s="55" t="n">
        <v>-0.0143823128323278</v>
      </c>
      <c r="AB66" s="56"/>
      <c r="AC66" s="55" t="n">
        <v>-0.0160198164047598</v>
      </c>
      <c r="AD66" s="56"/>
      <c r="AE66" s="55" t="n">
        <v>-0.0122392589487068</v>
      </c>
      <c r="AF66" s="56"/>
      <c r="AG66" s="55" t="n">
        <v>-0.00346572757104691</v>
      </c>
      <c r="AH66" s="56"/>
      <c r="AI66" s="55" t="n">
        <v>0.00163750357243196</v>
      </c>
      <c r="AJ66" s="56"/>
      <c r="AK66" s="55" t="n">
        <v>0.0161848348966511</v>
      </c>
      <c r="AL66" s="56"/>
      <c r="AM66" s="55" t="n">
        <v>0.0175793869451067</v>
      </c>
      <c r="AN66" s="56"/>
      <c r="AO66" s="55" t="n">
        <v>0.0013515632903343</v>
      </c>
      <c r="AP66" s="56"/>
      <c r="AQ66" s="55" t="n">
        <v>-0.00139526259928469</v>
      </c>
      <c r="AR66" s="56"/>
      <c r="AS66" s="55" t="n">
        <v>-0.00139455204845555</v>
      </c>
      <c r="AT66" s="56"/>
      <c r="AU66" s="55" t="n">
        <v>-0.000474776035149633</v>
      </c>
      <c r="AV66" s="56"/>
      <c r="AW66" s="55" t="n">
        <v>0.00124636211857149</v>
      </c>
      <c r="AX66" s="56"/>
      <c r="AY66" s="55" t="n">
        <v>-0.00172113815372112</v>
      </c>
      <c r="AZ66" s="56"/>
      <c r="BA66" s="55" t="n">
        <v>-0.00335864172615308</v>
      </c>
      <c r="BB66" s="56"/>
      <c r="BC66" s="55" t="n">
        <v>-0.00278981464774024</v>
      </c>
      <c r="BD66" s="56"/>
      <c r="BE66" s="55"/>
      <c r="BF66" s="56"/>
    </row>
    <row r="67">
      <c r="A67" s="48" t="n">
        <v>1993</v>
      </c>
      <c r="B67" s="48" t="n">
        <v>4</v>
      </c>
      <c r="C67" s="55"/>
      <c r="D67" s="56"/>
      <c r="E67" s="55" t="n">
        <v>0.00377822993419162</v>
      </c>
      <c r="F67" s="56"/>
      <c r="G67" s="55" t="n">
        <v>0.00135632296314984</v>
      </c>
      <c r="H67" s="56"/>
      <c r="I67" s="55" t="n">
        <v>-0.000127006498837508</v>
      </c>
      <c r="J67" s="56"/>
      <c r="K67" s="55" t="n">
        <v>0.00148332946198735</v>
      </c>
      <c r="L67" s="56"/>
      <c r="M67" s="55" t="n">
        <v>0.00242190697104178</v>
      </c>
      <c r="N67" s="56"/>
      <c r="O67" s="55" t="n">
        <v>0.00432862411855208</v>
      </c>
      <c r="P67" s="56"/>
      <c r="Q67" s="55" t="n">
        <v>0.00295553483185219</v>
      </c>
      <c r="R67" s="56"/>
      <c r="S67" s="55" t="n">
        <v>0.00137308928669989</v>
      </c>
      <c r="T67" s="56"/>
      <c r="U67" s="55" t="n">
        <v>0.00251180328535778</v>
      </c>
      <c r="V67" s="56"/>
      <c r="W67" s="55" t="n">
        <v>-0.00441852043286808</v>
      </c>
      <c r="X67" s="56"/>
      <c r="Y67" s="55" t="n">
        <v>0.000353740368956537</v>
      </c>
      <c r="Z67" s="56"/>
      <c r="AA67" s="55" t="n">
        <v>0.0121718608809124</v>
      </c>
      <c r="AB67" s="56"/>
      <c r="AC67" s="55" t="n">
        <v>0.00881570614343076</v>
      </c>
      <c r="AD67" s="56"/>
      <c r="AE67" s="55" t="n">
        <v>0.00537650048580861</v>
      </c>
      <c r="AF67" s="56"/>
      <c r="AG67" s="55" t="n">
        <v>0.00246050699534148</v>
      </c>
      <c r="AH67" s="56"/>
      <c r="AI67" s="55" t="n">
        <v>0.00335615473748167</v>
      </c>
      <c r="AJ67" s="56"/>
      <c r="AK67" s="55" t="n">
        <v>-0.0118181205119559</v>
      </c>
      <c r="AL67" s="56"/>
      <c r="AM67" s="55" t="n">
        <v>-0.0102564984074887</v>
      </c>
      <c r="AN67" s="56"/>
      <c r="AO67" s="55" t="n">
        <v>-0.00942452762101302</v>
      </c>
      <c r="AP67" s="56"/>
      <c r="AQ67" s="55" t="n">
        <v>-0.00849014438861164</v>
      </c>
      <c r="AR67" s="56"/>
      <c r="AS67" s="55" t="n">
        <v>-0.00156162210446724</v>
      </c>
      <c r="AT67" s="56"/>
      <c r="AU67" s="55" t="n">
        <v>0.0116719335108693</v>
      </c>
      <c r="AV67" s="56"/>
      <c r="AW67" s="55" t="n">
        <v>0.00568494708170193</v>
      </c>
      <c r="AX67" s="56"/>
      <c r="AY67" s="55" t="n">
        <v>0.00598698642916733</v>
      </c>
      <c r="AZ67" s="56"/>
      <c r="BA67" s="55" t="n">
        <v>0.00263083169168566</v>
      </c>
      <c r="BB67" s="56"/>
      <c r="BC67" s="55" t="n">
        <v>-0.0100517664930789</v>
      </c>
      <c r="BD67" s="56"/>
      <c r="BE67" s="55"/>
      <c r="BF67" s="56"/>
    </row>
    <row r="68">
      <c r="A68" s="48" t="n">
        <v>1994</v>
      </c>
      <c r="B68" s="48" t="n">
        <v>1</v>
      </c>
      <c r="C68" s="55"/>
      <c r="D68" s="56"/>
      <c r="E68" s="55" t="n">
        <v>-0.00317430971673735</v>
      </c>
      <c r="F68" s="56"/>
      <c r="G68" s="55" t="n">
        <v>0.00344867113906995</v>
      </c>
      <c r="H68" s="56"/>
      <c r="I68" s="55" t="n">
        <v>0.00257147520142991</v>
      </c>
      <c r="J68" s="56"/>
      <c r="K68" s="55" t="n">
        <v>0.000877195937640045</v>
      </c>
      <c r="L68" s="56"/>
      <c r="M68" s="55" t="n">
        <v>-0.0066229808558073</v>
      </c>
      <c r="N68" s="56"/>
      <c r="O68" s="55" t="n">
        <v>-0.000425411206205037</v>
      </c>
      <c r="P68" s="56"/>
      <c r="Q68" s="55" t="n">
        <v>0.00174548737470288</v>
      </c>
      <c r="R68" s="56"/>
      <c r="S68" s="55" t="n">
        <v>-0.00217089858090792</v>
      </c>
      <c r="T68" s="56"/>
      <c r="U68" s="55" t="n">
        <v>0.000797245750293062</v>
      </c>
      <c r="V68" s="56"/>
      <c r="W68" s="55" t="n">
        <v>-0.00699481539989532</v>
      </c>
      <c r="X68" s="56"/>
      <c r="Y68" s="55" t="n">
        <v>0.00953182041024789</v>
      </c>
      <c r="Z68" s="56"/>
      <c r="AA68" s="55" t="n">
        <v>0.00666492343470729</v>
      </c>
      <c r="AB68" s="56"/>
      <c r="AC68" s="55" t="n">
        <v>0.00804776808742036</v>
      </c>
      <c r="AD68" s="56"/>
      <c r="AE68" s="55" t="n">
        <v>0.00924851084571622</v>
      </c>
      <c r="AF68" s="56"/>
      <c r="AG68" s="55" t="n">
        <v>0.0071318825244781</v>
      </c>
      <c r="AH68" s="56"/>
      <c r="AI68" s="55" t="n">
        <v>-0.00138284465271307</v>
      </c>
      <c r="AJ68" s="56"/>
      <c r="AK68" s="55" t="n">
        <v>0.00286689697554059</v>
      </c>
      <c r="AL68" s="56"/>
      <c r="AM68" s="55" t="n">
        <v>0.00488279759361964</v>
      </c>
      <c r="AN68" s="56"/>
      <c r="AO68" s="55" t="n">
        <v>-0.00236777184841931</v>
      </c>
      <c r="AP68" s="56"/>
      <c r="AQ68" s="55" t="n">
        <v>-0.00130132175548221</v>
      </c>
      <c r="AR68" s="56"/>
      <c r="AS68" s="55" t="n">
        <v>-0.00201590061807905</v>
      </c>
      <c r="AT68" s="56"/>
      <c r="AU68" s="55" t="n">
        <v>0.00887748731677873</v>
      </c>
      <c r="AV68" s="56"/>
      <c r="AW68" s="55" t="n">
        <v>0.00302325993286491</v>
      </c>
      <c r="AX68" s="56"/>
      <c r="AY68" s="55" t="n">
        <v>0.00585422738391382</v>
      </c>
      <c r="AZ68" s="56"/>
      <c r="BA68" s="55" t="n">
        <v>0.00723707203662689</v>
      </c>
      <c r="BB68" s="56"/>
      <c r="BC68" s="55" t="n">
        <v>-0.00331722237356126</v>
      </c>
      <c r="BD68" s="56"/>
      <c r="BE68" s="55"/>
      <c r="BF68" s="56"/>
    </row>
    <row r="69">
      <c r="A69" s="48" t="n">
        <v>1994</v>
      </c>
      <c r="B69" s="48" t="n">
        <v>2</v>
      </c>
      <c r="C69" s="55"/>
      <c r="D69" s="56"/>
      <c r="E69" s="55" t="n">
        <v>0.0209889166933148</v>
      </c>
      <c r="F69" s="56"/>
      <c r="G69" s="55" t="n">
        <v>0.000134425317141918</v>
      </c>
      <c r="H69" s="56"/>
      <c r="I69" s="55" t="n">
        <v>0.00134929892744186</v>
      </c>
      <c r="J69" s="56"/>
      <c r="K69" s="55" t="n">
        <v>-0.00121487361029994</v>
      </c>
      <c r="L69" s="56"/>
      <c r="M69" s="55" t="n">
        <v>0.0208544913761728</v>
      </c>
      <c r="N69" s="56"/>
      <c r="O69" s="55" t="n">
        <v>0.00551509125354817</v>
      </c>
      <c r="P69" s="56"/>
      <c r="Q69" s="55" t="n">
        <v>0.00357386398578672</v>
      </c>
      <c r="R69" s="56"/>
      <c r="S69" s="55" t="n">
        <v>0.00194122726776145</v>
      </c>
      <c r="T69" s="56"/>
      <c r="U69" s="55" t="n">
        <v>0.00302330862429455</v>
      </c>
      <c r="V69" s="56"/>
      <c r="W69" s="55" t="n">
        <v>0.0123160914983301</v>
      </c>
      <c r="X69" s="56"/>
      <c r="Y69" s="55" t="n">
        <v>-0.0307570414413053</v>
      </c>
      <c r="Z69" s="56"/>
      <c r="AA69" s="55" t="n">
        <v>-0.00693587922691236</v>
      </c>
      <c r="AB69" s="56"/>
      <c r="AC69" s="55" t="n">
        <v>-0.0022711770636355</v>
      </c>
      <c r="AD69" s="56"/>
      <c r="AE69" s="55" t="n">
        <v>-0.00638917916738183</v>
      </c>
      <c r="AF69" s="56"/>
      <c r="AG69" s="55" t="n">
        <v>-0.00597482106645972</v>
      </c>
      <c r="AH69" s="56"/>
      <c r="AI69" s="55" t="n">
        <v>-0.00466470216327686</v>
      </c>
      <c r="AJ69" s="56"/>
      <c r="AK69" s="55" t="n">
        <v>-0.0238211622143929</v>
      </c>
      <c r="AL69" s="56"/>
      <c r="AM69" s="55" t="n">
        <v>-0.0229933019434067</v>
      </c>
      <c r="AN69" s="56"/>
      <c r="AO69" s="55" t="n">
        <v>-0.00424997604252945</v>
      </c>
      <c r="AP69" s="56"/>
      <c r="AQ69" s="55" t="n">
        <v>-0.00717085082664017</v>
      </c>
      <c r="AR69" s="56"/>
      <c r="AS69" s="55" t="n">
        <v>-0.000827860270986207</v>
      </c>
      <c r="AT69" s="56"/>
      <c r="AU69" s="55" t="n">
        <v>-0.00479272227465866</v>
      </c>
      <c r="AV69" s="56"/>
      <c r="AW69" s="55" t="n">
        <v>0.00564951657069009</v>
      </c>
      <c r="AX69" s="56"/>
      <c r="AY69" s="55" t="n">
        <v>-0.0104422388453488</v>
      </c>
      <c r="AZ69" s="56"/>
      <c r="BA69" s="55" t="n">
        <v>-0.00577753668207189</v>
      </c>
      <c r="BB69" s="56"/>
      <c r="BC69" s="55" t="n">
        <v>-0.00799871109762638</v>
      </c>
      <c r="BD69" s="56"/>
      <c r="BE69" s="55"/>
      <c r="BF69" s="56"/>
    </row>
    <row r="70">
      <c r="A70" s="48" t="n">
        <v>1994</v>
      </c>
      <c r="B70" s="48" t="n">
        <v>3</v>
      </c>
      <c r="C70" s="55"/>
      <c r="D70" s="56"/>
      <c r="E70" s="55" t="n">
        <v>-0.0048257088811819</v>
      </c>
      <c r="F70" s="56"/>
      <c r="G70" s="55" t="n">
        <v>0.00410823171494841</v>
      </c>
      <c r="H70" s="56"/>
      <c r="I70" s="55" t="n">
        <v>0.00180352770698082</v>
      </c>
      <c r="J70" s="56"/>
      <c r="K70" s="55" t="n">
        <v>0.00230470400796759</v>
      </c>
      <c r="L70" s="56"/>
      <c r="M70" s="55" t="n">
        <v>-0.00893394059613031</v>
      </c>
      <c r="N70" s="56"/>
      <c r="O70" s="55" t="n">
        <v>0.00491034156663635</v>
      </c>
      <c r="P70" s="56"/>
      <c r="Q70" s="55" t="n">
        <v>0.00129116228896562</v>
      </c>
      <c r="R70" s="56"/>
      <c r="S70" s="55" t="n">
        <v>0.00361917927767073</v>
      </c>
      <c r="T70" s="56"/>
      <c r="U70" s="55" t="n">
        <v>-0.00188484675961845</v>
      </c>
      <c r="V70" s="56"/>
      <c r="W70" s="55" t="n">
        <v>-0.0119594354031482</v>
      </c>
      <c r="X70" s="56"/>
      <c r="Y70" s="55" t="n">
        <v>0.014911888104946</v>
      </c>
      <c r="Z70" s="56"/>
      <c r="AA70" s="55" t="n">
        <v>0.00185612769745954</v>
      </c>
      <c r="AB70" s="56"/>
      <c r="AC70" s="55" t="n">
        <v>0.00140615541162635</v>
      </c>
      <c r="AD70" s="56"/>
      <c r="AE70" s="55" t="n">
        <v>0.00359960202962604</v>
      </c>
      <c r="AF70" s="56"/>
      <c r="AG70" s="55" t="n">
        <v>0.00686162503350289</v>
      </c>
      <c r="AH70" s="56"/>
      <c r="AI70" s="55" t="n">
        <v>0.000449972285833187</v>
      </c>
      <c r="AJ70" s="56"/>
      <c r="AK70" s="55" t="n">
        <v>0.0130557604074865</v>
      </c>
      <c r="AL70" s="56"/>
      <c r="AM70" s="55" t="n">
        <v>0.0145279958480176</v>
      </c>
      <c r="AN70" s="56"/>
      <c r="AO70" s="55" t="n">
        <v>-0.00518203457215483</v>
      </c>
      <c r="AP70" s="56"/>
      <c r="AQ70" s="55" t="n">
        <v>-0.00316296256963224</v>
      </c>
      <c r="AR70" s="56"/>
      <c r="AS70" s="55" t="n">
        <v>-0.00147223544053112</v>
      </c>
      <c r="AT70" s="56"/>
      <c r="AU70" s="55" t="n">
        <v>0.0166062239935459</v>
      </c>
      <c r="AV70" s="56"/>
      <c r="AW70" s="55" t="n">
        <v>0.00901857328158475</v>
      </c>
      <c r="AX70" s="56"/>
      <c r="AY70" s="55" t="n">
        <v>0.00758765071196115</v>
      </c>
      <c r="AZ70" s="56"/>
      <c r="BA70" s="55" t="n">
        <v>0.00713767842612796</v>
      </c>
      <c r="BB70" s="56"/>
      <c r="BC70" s="55" t="n">
        <v>-0.00463519801016336</v>
      </c>
      <c r="BD70" s="56"/>
      <c r="BE70" s="55"/>
      <c r="BF70" s="56"/>
    </row>
    <row r="71">
      <c r="A71" s="48" t="n">
        <v>1994</v>
      </c>
      <c r="B71" s="48" t="n">
        <v>4</v>
      </c>
      <c r="C71" s="55"/>
      <c r="D71" s="56"/>
      <c r="E71" s="55" t="n">
        <v>0.00703909690232727</v>
      </c>
      <c r="F71" s="56"/>
      <c r="G71" s="55" t="n">
        <v>0.00317551990806814</v>
      </c>
      <c r="H71" s="56"/>
      <c r="I71" s="55" t="n">
        <v>0.00257203238631941</v>
      </c>
      <c r="J71" s="56"/>
      <c r="K71" s="55" t="n">
        <v>0.000603487521748725</v>
      </c>
      <c r="L71" s="56"/>
      <c r="M71" s="55" t="n">
        <v>0.00386357699425913</v>
      </c>
      <c r="N71" s="56"/>
      <c r="O71" s="55" t="n">
        <v>0.00282610582764968</v>
      </c>
      <c r="P71" s="56"/>
      <c r="Q71" s="55" t="n">
        <v>-0.000453915037823942</v>
      </c>
      <c r="R71" s="56"/>
      <c r="S71" s="55" t="n">
        <v>0.00328002086547362</v>
      </c>
      <c r="T71" s="56"/>
      <c r="U71" s="55" t="n">
        <v>-0.000965540959395039</v>
      </c>
      <c r="V71" s="56"/>
      <c r="W71" s="55" t="n">
        <v>0.0020030121260045</v>
      </c>
      <c r="X71" s="56"/>
      <c r="Y71" s="55" t="n">
        <v>-0.00136996222755846</v>
      </c>
      <c r="Z71" s="56"/>
      <c r="AA71" s="55" t="n">
        <v>0.0200445964917046</v>
      </c>
      <c r="AB71" s="56"/>
      <c r="AC71" s="55" t="n">
        <v>0.0203154107912866</v>
      </c>
      <c r="AD71" s="56"/>
      <c r="AE71" s="55" t="n">
        <v>0.0104986086270003</v>
      </c>
      <c r="AF71" s="56"/>
      <c r="AG71" s="55" t="n">
        <v>0.008243361958233</v>
      </c>
      <c r="AH71" s="56"/>
      <c r="AI71" s="55" t="n">
        <v>-0.00027081429958207</v>
      </c>
      <c r="AJ71" s="56"/>
      <c r="AK71" s="55" t="n">
        <v>-0.021414558719263</v>
      </c>
      <c r="AL71" s="56"/>
      <c r="AM71" s="55" t="n">
        <v>-0.020308103572604</v>
      </c>
      <c r="AN71" s="56"/>
      <c r="AO71" s="55" t="n">
        <v>-0.00517054913312156</v>
      </c>
      <c r="AP71" s="56"/>
      <c r="AQ71" s="55" t="n">
        <v>-0.00651972266248669</v>
      </c>
      <c r="AR71" s="56"/>
      <c r="AS71" s="55" t="n">
        <v>-0.00110645514665907</v>
      </c>
      <c r="AT71" s="56"/>
      <c r="AU71" s="55" t="n">
        <v>0.0142608534433096</v>
      </c>
      <c r="AV71" s="56"/>
      <c r="AW71" s="55" t="n">
        <v>0.00600162573571781</v>
      </c>
      <c r="AX71" s="56"/>
      <c r="AY71" s="55" t="n">
        <v>0.0082592277075918</v>
      </c>
      <c r="AZ71" s="56"/>
      <c r="BA71" s="55" t="n">
        <v>0.00853004200717387</v>
      </c>
      <c r="BB71" s="56"/>
      <c r="BC71" s="55" t="n">
        <v>-0.00762617780914576</v>
      </c>
      <c r="BD71" s="56"/>
      <c r="BE71" s="55"/>
      <c r="BF71" s="56"/>
    </row>
    <row r="72">
      <c r="A72" s="48" t="n">
        <v>1995</v>
      </c>
      <c r="B72" s="48" t="n">
        <v>1</v>
      </c>
      <c r="C72" s="55"/>
      <c r="D72" s="56"/>
      <c r="E72" s="55" t="n">
        <v>0.00324219885910787</v>
      </c>
      <c r="F72" s="56"/>
      <c r="G72" s="55" t="n">
        <v>-0.00166169135252516</v>
      </c>
      <c r="H72" s="56"/>
      <c r="I72" s="55" t="n">
        <v>-0.00148254628499287</v>
      </c>
      <c r="J72" s="56"/>
      <c r="K72" s="55" t="n">
        <v>-0.000179145067532293</v>
      </c>
      <c r="L72" s="56"/>
      <c r="M72" s="55" t="n">
        <v>0.00490389021163303</v>
      </c>
      <c r="N72" s="56"/>
      <c r="O72" s="55" t="n">
        <v>0.00793822735610216</v>
      </c>
      <c r="P72" s="56"/>
      <c r="Q72" s="55" t="n">
        <v>-0.0028490488444072</v>
      </c>
      <c r="R72" s="56"/>
      <c r="S72" s="55" t="n">
        <v>0.0107872762005094</v>
      </c>
      <c r="T72" s="56"/>
      <c r="U72" s="55" t="n">
        <v>0.000571824774202345</v>
      </c>
      <c r="V72" s="56"/>
      <c r="W72" s="55" t="n">
        <v>-0.00360616191867148</v>
      </c>
      <c r="X72" s="56"/>
      <c r="Y72" s="55" t="n">
        <v>-0.00776761896283645</v>
      </c>
      <c r="Z72" s="56"/>
      <c r="AA72" s="55" t="n">
        <v>-0.00207143373992011</v>
      </c>
      <c r="AB72" s="56"/>
      <c r="AC72" s="55" t="n">
        <v>0.00314514693067984</v>
      </c>
      <c r="AD72" s="56"/>
      <c r="AE72" s="55" t="n">
        <v>-0.00699846856541168</v>
      </c>
      <c r="AF72" s="56"/>
      <c r="AG72" s="55" t="n">
        <v>-0.00544629346115071</v>
      </c>
      <c r="AH72" s="56"/>
      <c r="AI72" s="55" t="n">
        <v>-0.00521658067059995</v>
      </c>
      <c r="AJ72" s="56"/>
      <c r="AK72" s="55" t="n">
        <v>-0.00569618522291635</v>
      </c>
      <c r="AL72" s="56"/>
      <c r="AM72" s="55" t="n">
        <v>-0.00517466929904054</v>
      </c>
      <c r="AN72" s="56"/>
      <c r="AO72" s="55" t="n">
        <v>0.00255002359094537</v>
      </c>
      <c r="AP72" s="56"/>
      <c r="AQ72" s="55" t="n">
        <v>-0.000315743211703404</v>
      </c>
      <c r="AR72" s="56"/>
      <c r="AS72" s="55" t="n">
        <v>-0.000521515923875803</v>
      </c>
      <c r="AT72" s="56"/>
      <c r="AU72" s="55" t="n">
        <v>-0.00425998574235172</v>
      </c>
      <c r="AV72" s="56"/>
      <c r="AW72" s="55" t="n">
        <v>0.006276536003577</v>
      </c>
      <c r="AX72" s="56"/>
      <c r="AY72" s="55" t="n">
        <v>-0.0105365217459287</v>
      </c>
      <c r="AZ72" s="56"/>
      <c r="BA72" s="55" t="n">
        <v>-0.00531994107532877</v>
      </c>
      <c r="BB72" s="56"/>
      <c r="BC72" s="55" t="n">
        <v>-0.000837259135579206</v>
      </c>
      <c r="BD72" s="56"/>
      <c r="BE72" s="55"/>
      <c r="BF72" s="56"/>
    </row>
    <row r="73">
      <c r="A73" s="48" t="n">
        <v>1995</v>
      </c>
      <c r="B73" s="48" t="n">
        <v>2</v>
      </c>
      <c r="C73" s="55"/>
      <c r="D73" s="56"/>
      <c r="E73" s="55" t="n">
        <v>0.0124994248086447</v>
      </c>
      <c r="F73" s="56"/>
      <c r="G73" s="55" t="n">
        <v>0.000979512436166036</v>
      </c>
      <c r="H73" s="56"/>
      <c r="I73" s="55" t="n">
        <v>0.00119859952010758</v>
      </c>
      <c r="J73" s="56"/>
      <c r="K73" s="55" t="n">
        <v>-0.000219087083941542</v>
      </c>
      <c r="L73" s="56"/>
      <c r="M73" s="55" t="n">
        <v>0.0115199123724786</v>
      </c>
      <c r="N73" s="56"/>
      <c r="O73" s="55" t="n">
        <v>0.000810161522935435</v>
      </c>
      <c r="P73" s="56"/>
      <c r="Q73" s="55" t="n">
        <v>-0.00129016661209389</v>
      </c>
      <c r="R73" s="56"/>
      <c r="S73" s="55" t="n">
        <v>0.00210032813502933</v>
      </c>
      <c r="T73" s="56"/>
      <c r="U73" s="55" t="n">
        <v>0.00100743798024888</v>
      </c>
      <c r="V73" s="56"/>
      <c r="W73" s="55" t="n">
        <v>0.00970231286929433</v>
      </c>
      <c r="X73" s="56"/>
      <c r="Y73" s="55" t="n">
        <v>-0.0105777431583586</v>
      </c>
      <c r="Z73" s="56"/>
      <c r="AA73" s="55" t="n">
        <v>-0.000887490762362398</v>
      </c>
      <c r="AB73" s="56"/>
      <c r="AC73" s="55" t="n">
        <v>-0.00276666865268483</v>
      </c>
      <c r="AD73" s="56"/>
      <c r="AE73" s="55" t="n">
        <v>0.00417366208757026</v>
      </c>
      <c r="AF73" s="56"/>
      <c r="AG73" s="55" t="n">
        <v>0.00352153189415172</v>
      </c>
      <c r="AH73" s="56"/>
      <c r="AI73" s="55" t="n">
        <v>0.00187917789032243</v>
      </c>
      <c r="AJ73" s="56"/>
      <c r="AK73" s="55" t="n">
        <v>-0.00969025239599622</v>
      </c>
      <c r="AL73" s="56"/>
      <c r="AM73" s="55" t="n">
        <v>-0.00885863582195757</v>
      </c>
      <c r="AN73" s="56"/>
      <c r="AO73" s="55" t="n">
        <v>-0.00680663999648841</v>
      </c>
      <c r="AP73" s="56"/>
      <c r="AQ73" s="55" t="n">
        <v>-0.00552235024614046</v>
      </c>
      <c r="AR73" s="56"/>
      <c r="AS73" s="55" t="n">
        <v>-0.000831616574038652</v>
      </c>
      <c r="AT73" s="56"/>
      <c r="AU73" s="55" t="n">
        <v>0.00726821049021629</v>
      </c>
      <c r="AV73" s="56"/>
      <c r="AW73" s="55" t="n">
        <v>0.00178967395910147</v>
      </c>
      <c r="AX73" s="56"/>
      <c r="AY73" s="55" t="n">
        <v>0.00547853653111482</v>
      </c>
      <c r="AZ73" s="56"/>
      <c r="BA73" s="55" t="n">
        <v>0.00359935864079239</v>
      </c>
      <c r="BB73" s="56"/>
      <c r="BC73" s="55" t="n">
        <v>-0.00635396682017911</v>
      </c>
      <c r="BD73" s="56"/>
      <c r="BE73" s="55"/>
      <c r="BF73" s="56"/>
    </row>
    <row r="74">
      <c r="A74" s="48" t="n">
        <v>1995</v>
      </c>
      <c r="B74" s="48" t="n">
        <v>3</v>
      </c>
      <c r="C74" s="55"/>
      <c r="D74" s="56"/>
      <c r="E74" s="55" t="n">
        <v>-0.0102474636999815</v>
      </c>
      <c r="F74" s="56"/>
      <c r="G74" s="55" t="n">
        <v>0.0026830677802133</v>
      </c>
      <c r="H74" s="56"/>
      <c r="I74" s="55" t="n">
        <v>0.00237923367433632</v>
      </c>
      <c r="J74" s="56"/>
      <c r="K74" s="55" t="n">
        <v>0.000303834105876977</v>
      </c>
      <c r="L74" s="56"/>
      <c r="M74" s="55" t="n">
        <v>-0.0129305314801948</v>
      </c>
      <c r="N74" s="56"/>
      <c r="O74" s="55" t="n">
        <v>-0.00413847694538045</v>
      </c>
      <c r="P74" s="56"/>
      <c r="Q74" s="55" t="n">
        <v>-0.00115642892528574</v>
      </c>
      <c r="R74" s="56"/>
      <c r="S74" s="55" t="n">
        <v>-0.00298204802009471</v>
      </c>
      <c r="T74" s="56"/>
      <c r="U74" s="55" t="n">
        <v>-0.00442334210270326</v>
      </c>
      <c r="V74" s="56"/>
      <c r="W74" s="55" t="n">
        <v>-0.00436871243211109</v>
      </c>
      <c r="X74" s="56"/>
      <c r="Y74" s="55" t="n">
        <v>0.0155067768046518</v>
      </c>
      <c r="Z74" s="56"/>
      <c r="AA74" s="55" t="n">
        <v>-0.00124912655708272</v>
      </c>
      <c r="AB74" s="56"/>
      <c r="AC74" s="55" t="n">
        <v>-0.00400680487563945</v>
      </c>
      <c r="AD74" s="56"/>
      <c r="AE74" s="55" t="n">
        <v>0.000908756049913383</v>
      </c>
      <c r="AF74" s="56"/>
      <c r="AG74" s="55" t="n">
        <v>0.00256284136164445</v>
      </c>
      <c r="AH74" s="56"/>
      <c r="AI74" s="55" t="n">
        <v>0.00275767831855673</v>
      </c>
      <c r="AJ74" s="56"/>
      <c r="AK74" s="55" t="n">
        <v>0.0167559033617345</v>
      </c>
      <c r="AL74" s="56"/>
      <c r="AM74" s="55" t="n">
        <v>0.0172814711863129</v>
      </c>
      <c r="AN74" s="56"/>
      <c r="AO74" s="55" t="n">
        <v>0.00738809808805345</v>
      </c>
      <c r="AP74" s="56"/>
      <c r="AQ74" s="55" t="n">
        <v>0.00626840181944569</v>
      </c>
      <c r="AR74" s="56"/>
      <c r="AS74" s="55" t="n">
        <v>-0.000525567824578324</v>
      </c>
      <c r="AT74" s="56"/>
      <c r="AU74" s="55" t="n">
        <v>0.00393982121250621</v>
      </c>
      <c r="AV74" s="56"/>
      <c r="AW74" s="55" t="n">
        <v>-0.00145540916516715</v>
      </c>
      <c r="AX74" s="56"/>
      <c r="AY74" s="55" t="n">
        <v>0.00539523037767337</v>
      </c>
      <c r="AZ74" s="56"/>
      <c r="BA74" s="55" t="n">
        <v>0.00263755205911664</v>
      </c>
      <c r="BB74" s="56"/>
      <c r="BC74" s="55" t="n">
        <v>0.00574283399486736</v>
      </c>
      <c r="BD74" s="56"/>
      <c r="BE74" s="55"/>
      <c r="BF74" s="56"/>
    </row>
    <row r="75">
      <c r="A75" s="48" t="n">
        <v>1995</v>
      </c>
      <c r="B75" s="48" t="n">
        <v>4</v>
      </c>
      <c r="C75" s="55"/>
      <c r="D75" s="56"/>
      <c r="E75" s="55" t="n">
        <v>-0.00301598001834407</v>
      </c>
      <c r="F75" s="56"/>
      <c r="G75" s="55" t="n">
        <v>0.00100049088814788</v>
      </c>
      <c r="H75" s="56"/>
      <c r="I75" s="55" t="n">
        <v>0.00096629580422348</v>
      </c>
      <c r="J75" s="56"/>
      <c r="K75" s="55" t="n">
        <v>0.0000341950839243975</v>
      </c>
      <c r="L75" s="56"/>
      <c r="M75" s="55" t="n">
        <v>-0.00401647090649195</v>
      </c>
      <c r="N75" s="56"/>
      <c r="O75" s="55" t="n">
        <v>0.003662850272012</v>
      </c>
      <c r="P75" s="56"/>
      <c r="Q75" s="55" t="n">
        <v>-0.000246433687063868</v>
      </c>
      <c r="R75" s="56"/>
      <c r="S75" s="55" t="n">
        <v>0.00390928395907587</v>
      </c>
      <c r="T75" s="56"/>
      <c r="U75" s="55" t="n">
        <v>-0.00371437711005109</v>
      </c>
      <c r="V75" s="56"/>
      <c r="W75" s="55" t="n">
        <v>-0.00396494406845286</v>
      </c>
      <c r="X75" s="56"/>
      <c r="Y75" s="55" t="n">
        <v>0.0008589732981396</v>
      </c>
      <c r="Z75" s="56"/>
      <c r="AA75" s="55" t="n">
        <v>0.00492991458086888</v>
      </c>
      <c r="AB75" s="56"/>
      <c r="AC75" s="55" t="n">
        <v>0.00510582298661958</v>
      </c>
      <c r="AD75" s="56"/>
      <c r="AE75" s="55" t="n">
        <v>0.00669017287768244</v>
      </c>
      <c r="AF75" s="56"/>
      <c r="AG75" s="55" t="n">
        <v>0.00530308899241763</v>
      </c>
      <c r="AH75" s="56"/>
      <c r="AI75" s="55" t="n">
        <v>-0.000175908405750704</v>
      </c>
      <c r="AJ75" s="56"/>
      <c r="AK75" s="55" t="n">
        <v>-0.00407094128272927</v>
      </c>
      <c r="AL75" s="56"/>
      <c r="AM75" s="55" t="n">
        <v>-0.00286408835082778</v>
      </c>
      <c r="AN75" s="56"/>
      <c r="AO75" s="55" t="n">
        <v>-0.0083443619228158</v>
      </c>
      <c r="AP75" s="56"/>
      <c r="AQ75" s="55" t="n">
        <v>-0.0070989451442778</v>
      </c>
      <c r="AR75" s="56"/>
      <c r="AS75" s="55" t="n">
        <v>-0.00120685293190149</v>
      </c>
      <c r="AT75" s="56"/>
      <c r="AU75" s="55" t="n">
        <v>0.00986316846602592</v>
      </c>
      <c r="AV75" s="56"/>
      <c r="AW75" s="55" t="n">
        <v>0.00466334116015988</v>
      </c>
      <c r="AX75" s="56"/>
      <c r="AY75" s="55" t="n">
        <v>0.00519982730586604</v>
      </c>
      <c r="AZ75" s="56"/>
      <c r="BA75" s="55" t="n">
        <v>0.00537573571161675</v>
      </c>
      <c r="BB75" s="56"/>
      <c r="BC75" s="55" t="n">
        <v>-0.0083057980761793</v>
      </c>
      <c r="BD75" s="56"/>
      <c r="BE75" s="55"/>
      <c r="BF75" s="56"/>
    </row>
    <row r="76">
      <c r="A76" s="48" t="n">
        <v>1996</v>
      </c>
      <c r="B76" s="48" t="n">
        <v>1</v>
      </c>
      <c r="C76" s="55"/>
      <c r="D76" s="56"/>
      <c r="E76" s="55" t="n">
        <v>0.00957452172538763</v>
      </c>
      <c r="F76" s="56"/>
      <c r="G76" s="55" t="n">
        <v>0.00429635371952163</v>
      </c>
      <c r="H76" s="56"/>
      <c r="I76" s="55" t="n">
        <v>0.00384643754868258</v>
      </c>
      <c r="J76" s="56"/>
      <c r="K76" s="55" t="n">
        <v>0.000449916170839046</v>
      </c>
      <c r="L76" s="56"/>
      <c r="M76" s="55" t="n">
        <v>0.005278168005866</v>
      </c>
      <c r="N76" s="56"/>
      <c r="O76" s="55" t="n">
        <v>-0.00287631371832531</v>
      </c>
      <c r="P76" s="56"/>
      <c r="Q76" s="55" t="n">
        <v>-0.00324146515768428</v>
      </c>
      <c r="R76" s="56"/>
      <c r="S76" s="55" t="n">
        <v>0.000365151439358971</v>
      </c>
      <c r="T76" s="56"/>
      <c r="U76" s="55" t="n">
        <v>0.00396953652403277</v>
      </c>
      <c r="V76" s="56"/>
      <c r="W76" s="55" t="n">
        <v>0.00418494520015855</v>
      </c>
      <c r="X76" s="56"/>
      <c r="Y76" s="55" t="n">
        <v>-0.00485630136706715</v>
      </c>
      <c r="Z76" s="56"/>
      <c r="AA76" s="55" t="n">
        <v>0.0104865485948349</v>
      </c>
      <c r="AB76" s="56"/>
      <c r="AC76" s="55" t="n">
        <v>0.00748670921780934</v>
      </c>
      <c r="AD76" s="56"/>
      <c r="AE76" s="55" t="n">
        <v>-0.00218721344213721</v>
      </c>
      <c r="AF76" s="56"/>
      <c r="AG76" s="55" t="n">
        <v>-0.000504963957484986</v>
      </c>
      <c r="AH76" s="56"/>
      <c r="AI76" s="55" t="n">
        <v>0.00299983937702552</v>
      </c>
      <c r="AJ76" s="56"/>
      <c r="AK76" s="55" t="n">
        <v>-0.015342849961902</v>
      </c>
      <c r="AL76" s="56"/>
      <c r="AM76" s="55" t="n">
        <v>-0.014357241761426</v>
      </c>
      <c r="AN76" s="56"/>
      <c r="AO76" s="55" t="n">
        <v>-0.00307447822540678</v>
      </c>
      <c r="AP76" s="56"/>
      <c r="AQ76" s="55" t="n">
        <v>-0.00167686005655675</v>
      </c>
      <c r="AR76" s="56"/>
      <c r="AS76" s="55" t="n">
        <v>-0.000985608200476016</v>
      </c>
      <c r="AT76" s="56"/>
      <c r="AU76" s="55" t="n">
        <v>0.00341115209132048</v>
      </c>
      <c r="AV76" s="56"/>
      <c r="AW76" s="55" t="n">
        <v>0.00142004000119632</v>
      </c>
      <c r="AX76" s="56"/>
      <c r="AY76" s="55" t="n">
        <v>0.00199111209012416</v>
      </c>
      <c r="AZ76" s="56"/>
      <c r="BA76" s="55" t="n">
        <v>-0.00100872728690136</v>
      </c>
      <c r="BB76" s="56"/>
      <c r="BC76" s="55" t="n">
        <v>-0.00266246825703277</v>
      </c>
      <c r="BD76" s="56"/>
      <c r="BE76" s="55"/>
      <c r="BF76" s="56"/>
    </row>
    <row r="77">
      <c r="A77" s="48" t="n">
        <v>1996</v>
      </c>
      <c r="B77" s="48" t="n">
        <v>2</v>
      </c>
      <c r="C77" s="55"/>
      <c r="D77" s="56"/>
      <c r="E77" s="55" t="n">
        <v>0.00881625761909129</v>
      </c>
      <c r="F77" s="56"/>
      <c r="G77" s="55" t="n">
        <v>0.00104128202917301</v>
      </c>
      <c r="H77" s="56"/>
      <c r="I77" s="55" t="n">
        <v>0.00095245602768404</v>
      </c>
      <c r="J77" s="56"/>
      <c r="K77" s="55" t="n">
        <v>0.000088826001488966</v>
      </c>
      <c r="L77" s="56"/>
      <c r="M77" s="55" t="n">
        <v>0.00777497558991829</v>
      </c>
      <c r="N77" s="56"/>
      <c r="O77" s="55" t="n">
        <v>-0.00102237297744162</v>
      </c>
      <c r="P77" s="56"/>
      <c r="Q77" s="55" t="n">
        <v>-0.00177515409806712</v>
      </c>
      <c r="R77" s="56"/>
      <c r="S77" s="55" t="n">
        <v>0.000752781120625502</v>
      </c>
      <c r="T77" s="56"/>
      <c r="U77" s="55" t="n">
        <v>-0.0023809080628025</v>
      </c>
      <c r="V77" s="56"/>
      <c r="W77" s="55" t="n">
        <v>0.0111782566301624</v>
      </c>
      <c r="X77" s="56"/>
      <c r="Y77" s="55" t="n">
        <v>-0.0117875085290205</v>
      </c>
      <c r="Z77" s="56"/>
      <c r="AA77" s="55" t="n">
        <v>-0.0127455319676823</v>
      </c>
      <c r="AB77" s="56"/>
      <c r="AC77" s="55" t="n">
        <v>-0.0102582750551012</v>
      </c>
      <c r="AD77" s="56"/>
      <c r="AE77" s="55" t="n">
        <v>0.0010181525141945</v>
      </c>
      <c r="AF77" s="56"/>
      <c r="AG77" s="55" t="n">
        <v>0.000648899586902076</v>
      </c>
      <c r="AH77" s="56"/>
      <c r="AI77" s="55" t="n">
        <v>-0.00248725691258107</v>
      </c>
      <c r="AJ77" s="56"/>
      <c r="AK77" s="55" t="n">
        <v>0.00095802343866175</v>
      </c>
      <c r="AL77" s="56"/>
      <c r="AM77" s="55" t="n">
        <v>0.00134377710175887</v>
      </c>
      <c r="AN77" s="56"/>
      <c r="AO77" s="55" t="n">
        <v>0.00163698245018842</v>
      </c>
      <c r="AP77" s="56"/>
      <c r="AQ77" s="55" t="n">
        <v>0.00163502579132445</v>
      </c>
      <c r="AR77" s="56"/>
      <c r="AS77" s="55" t="n">
        <v>-0.000385753663097124</v>
      </c>
      <c r="AT77" s="56"/>
      <c r="AU77" s="55" t="n">
        <v>-0.00183961497535405</v>
      </c>
      <c r="AV77" s="56"/>
      <c r="AW77" s="55" t="n">
        <v>0.0000189090517313882</v>
      </c>
      <c r="AX77" s="56"/>
      <c r="AY77" s="55" t="n">
        <v>-0.00185852402708544</v>
      </c>
      <c r="AZ77" s="56"/>
      <c r="BA77" s="55" t="n">
        <v>0.000628732885495632</v>
      </c>
      <c r="BB77" s="56"/>
      <c r="BC77" s="55" t="n">
        <v>0.00124927212822733</v>
      </c>
      <c r="BD77" s="56"/>
      <c r="BE77" s="55"/>
      <c r="BF77" s="56"/>
    </row>
    <row r="78">
      <c r="A78" s="48" t="n">
        <v>1996</v>
      </c>
      <c r="B78" s="48" t="n">
        <v>3</v>
      </c>
      <c r="C78" s="55"/>
      <c r="D78" s="56"/>
      <c r="E78" s="55" t="n">
        <v>-0.0130043811286996</v>
      </c>
      <c r="F78" s="56"/>
      <c r="G78" s="55" t="n">
        <v>0.00164685633005543</v>
      </c>
      <c r="H78" s="56"/>
      <c r="I78" s="55" t="n">
        <v>0.00185708328200297</v>
      </c>
      <c r="J78" s="56"/>
      <c r="K78" s="55" t="n">
        <v>-0.000210226951947542</v>
      </c>
      <c r="L78" s="56"/>
      <c r="M78" s="55" t="n">
        <v>-0.014651237458755</v>
      </c>
      <c r="N78" s="56"/>
      <c r="O78" s="55" t="n">
        <v>-0.000802415806799655</v>
      </c>
      <c r="P78" s="56"/>
      <c r="Q78" s="55" t="n">
        <v>-0.0015518395618718</v>
      </c>
      <c r="R78" s="56"/>
      <c r="S78" s="55" t="n">
        <v>0.00074942375507214</v>
      </c>
      <c r="T78" s="56"/>
      <c r="U78" s="55" t="n">
        <v>-0.000975751097324386</v>
      </c>
      <c r="V78" s="56"/>
      <c r="W78" s="55" t="n">
        <v>-0.012873070554631</v>
      </c>
      <c r="X78" s="56"/>
      <c r="Y78" s="55" t="n">
        <v>0.0119901479963249</v>
      </c>
      <c r="Z78" s="56"/>
      <c r="AA78" s="55" t="n">
        <v>0.00859627105783537</v>
      </c>
      <c r="AB78" s="56"/>
      <c r="AC78" s="55" t="n">
        <v>0.00750273919862901</v>
      </c>
      <c r="AD78" s="56"/>
      <c r="AE78" s="55" t="n">
        <v>0.00123111859082911</v>
      </c>
      <c r="AF78" s="56"/>
      <c r="AG78" s="55" t="n">
        <v>-0.000634971318888678</v>
      </c>
      <c r="AH78" s="56"/>
      <c r="AI78" s="55" t="n">
        <v>0.00109353185920637</v>
      </c>
      <c r="AJ78" s="56"/>
      <c r="AK78" s="55" t="n">
        <v>0.00339387693848952</v>
      </c>
      <c r="AL78" s="56"/>
      <c r="AM78" s="55" t="n">
        <v>0.00405206117725047</v>
      </c>
      <c r="AN78" s="56"/>
      <c r="AO78" s="55" t="n">
        <v>-0.000273518212451784</v>
      </c>
      <c r="AP78" s="56"/>
      <c r="AQ78" s="55" t="n">
        <v>-0.00104119174809204</v>
      </c>
      <c r="AR78" s="56"/>
      <c r="AS78" s="55" t="n">
        <v>-0.000658184238760941</v>
      </c>
      <c r="AT78" s="56"/>
      <c r="AU78" s="55" t="n">
        <v>0.00166089395180267</v>
      </c>
      <c r="AV78" s="56"/>
      <c r="AW78" s="55" t="n">
        <v>0.000844440523255778</v>
      </c>
      <c r="AX78" s="56"/>
      <c r="AY78" s="55" t="n">
        <v>0.000816453428546896</v>
      </c>
      <c r="AZ78" s="56"/>
      <c r="BA78" s="55" t="n">
        <v>-0.000277078430659469</v>
      </c>
      <c r="BB78" s="56"/>
      <c r="BC78" s="55" t="n">
        <v>-0.00169937598685299</v>
      </c>
      <c r="BD78" s="56"/>
      <c r="BE78" s="55"/>
      <c r="BF78" s="56"/>
    </row>
    <row r="79">
      <c r="A79" s="48" t="n">
        <v>1996</v>
      </c>
      <c r="B79" s="48" t="n">
        <v>4</v>
      </c>
      <c r="C79" s="55"/>
      <c r="D79" s="56"/>
      <c r="E79" s="55" t="n">
        <v>0.00530098254954246</v>
      </c>
      <c r="F79" s="56"/>
      <c r="G79" s="55" t="n">
        <v>0.00217414776594423</v>
      </c>
      <c r="H79" s="56"/>
      <c r="I79" s="55" t="n">
        <v>0.00232453423227437</v>
      </c>
      <c r="J79" s="56"/>
      <c r="K79" s="55" t="n">
        <v>-0.000150386466330134</v>
      </c>
      <c r="L79" s="56"/>
      <c r="M79" s="55" t="n">
        <v>0.00312683478359822</v>
      </c>
      <c r="N79" s="56"/>
      <c r="O79" s="55" t="n">
        <v>-0.000758831211064789</v>
      </c>
      <c r="P79" s="56"/>
      <c r="Q79" s="55" t="n">
        <v>-0.00262533095309065</v>
      </c>
      <c r="R79" s="56"/>
      <c r="S79" s="55" t="n">
        <v>0.00186649974202587</v>
      </c>
      <c r="T79" s="56"/>
      <c r="U79" s="55" t="n">
        <v>-0.00632896529154499</v>
      </c>
      <c r="V79" s="56"/>
      <c r="W79" s="55" t="n">
        <v>0.010214631286208</v>
      </c>
      <c r="X79" s="56"/>
      <c r="Y79" s="55" t="n">
        <v>-0.000853114760271483</v>
      </c>
      <c r="Z79" s="56"/>
      <c r="AA79" s="55" t="n">
        <v>0.0131543470503138</v>
      </c>
      <c r="AB79" s="56"/>
      <c r="AC79" s="55" t="n">
        <v>0.00990072245098109</v>
      </c>
      <c r="AD79" s="56"/>
      <c r="AE79" s="55" t="n">
        <v>0.00765891681394549</v>
      </c>
      <c r="AF79" s="56"/>
      <c r="AG79" s="55" t="n">
        <v>0.00831137093431805</v>
      </c>
      <c r="AH79" s="56"/>
      <c r="AI79" s="55" t="n">
        <v>0.0032536245993327</v>
      </c>
      <c r="AJ79" s="56"/>
      <c r="AK79" s="55" t="n">
        <v>-0.0140074618105853</v>
      </c>
      <c r="AL79" s="56"/>
      <c r="AM79" s="55" t="n">
        <v>-0.0134090481069927</v>
      </c>
      <c r="AN79" s="56"/>
      <c r="AO79" s="55" t="n">
        <v>-0.00253261040214894</v>
      </c>
      <c r="AP79" s="56"/>
      <c r="AQ79" s="55" t="n">
        <v>-0.00239857315375607</v>
      </c>
      <c r="AR79" s="56"/>
      <c r="AS79" s="55" t="n">
        <v>-0.000598413703592607</v>
      </c>
      <c r="AT79" s="56"/>
      <c r="AU79" s="55" t="n">
        <v>0.0137738199381646</v>
      </c>
      <c r="AV79" s="56"/>
      <c r="AW79" s="55" t="n">
        <v>0.00141531655487945</v>
      </c>
      <c r="AX79" s="56"/>
      <c r="AY79" s="55" t="n">
        <v>0.0123585033832852</v>
      </c>
      <c r="AZ79" s="56"/>
      <c r="BA79" s="55" t="n">
        <v>0.0091048787839525</v>
      </c>
      <c r="BB79" s="56"/>
      <c r="BC79" s="55" t="n">
        <v>-0.00299698685734868</v>
      </c>
      <c r="BD79" s="56"/>
      <c r="BE79" s="55"/>
      <c r="BF79" s="56"/>
    </row>
    <row r="80">
      <c r="A80" s="48" t="n">
        <v>1997</v>
      </c>
      <c r="B80" s="48" t="n">
        <v>1</v>
      </c>
      <c r="C80" s="55"/>
      <c r="D80" s="56"/>
      <c r="E80" s="55" t="n">
        <v>-0.00336181054874602</v>
      </c>
      <c r="F80" s="56"/>
      <c r="G80" s="55" t="n">
        <v>0.00284103240803759</v>
      </c>
      <c r="H80" s="56"/>
      <c r="I80" s="55" t="n">
        <v>0.00283597973003707</v>
      </c>
      <c r="J80" s="56"/>
      <c r="K80" s="55" t="n">
        <v>0.00000505267800052651</v>
      </c>
      <c r="L80" s="56"/>
      <c r="M80" s="55" t="n">
        <v>-0.00620284295678362</v>
      </c>
      <c r="N80" s="56"/>
      <c r="O80" s="55" t="n">
        <v>0.00505832028803824</v>
      </c>
      <c r="P80" s="56"/>
      <c r="Q80" s="55" t="n">
        <v>0.00108350737811184</v>
      </c>
      <c r="R80" s="56"/>
      <c r="S80" s="55" t="n">
        <v>0.0039748129099264</v>
      </c>
      <c r="T80" s="56"/>
      <c r="U80" s="55" t="n">
        <v>0.0051710198469859</v>
      </c>
      <c r="V80" s="56"/>
      <c r="W80" s="55" t="n">
        <v>-0.0164321830918078</v>
      </c>
      <c r="X80" s="56"/>
      <c r="Y80" s="55" t="n">
        <v>0.0146374624341183</v>
      </c>
      <c r="Z80" s="56"/>
      <c r="AA80" s="55" t="n">
        <v>0.0307524903119989</v>
      </c>
      <c r="AB80" s="56"/>
      <c r="AC80" s="55" t="n">
        <v>0.025392543861675</v>
      </c>
      <c r="AD80" s="56"/>
      <c r="AE80" s="55" t="n">
        <v>0.00758408980082984</v>
      </c>
      <c r="AF80" s="56"/>
      <c r="AG80" s="55" t="n">
        <v>0.00564737577884877</v>
      </c>
      <c r="AH80" s="56"/>
      <c r="AI80" s="55" t="n">
        <v>0.00535994645032398</v>
      </c>
      <c r="AJ80" s="56"/>
      <c r="AK80" s="55" t="n">
        <v>-0.0161150278778806</v>
      </c>
      <c r="AL80" s="56"/>
      <c r="AM80" s="55" t="n">
        <v>-0.0162528846715799</v>
      </c>
      <c r="AN80" s="56"/>
      <c r="AO80" s="55" t="n">
        <v>-0.0132166256789148</v>
      </c>
      <c r="AP80" s="56"/>
      <c r="AQ80" s="55" t="n">
        <v>-0.0135196894834956</v>
      </c>
      <c r="AR80" s="56"/>
      <c r="AS80" s="55" t="n">
        <v>0.000137856793699224</v>
      </c>
      <c r="AT80" s="56"/>
      <c r="AU80" s="55" t="n">
        <v>0.0194864647281827</v>
      </c>
      <c r="AV80" s="56"/>
      <c r="AW80" s="55" t="n">
        <v>0.00789935269607583</v>
      </c>
      <c r="AX80" s="56"/>
      <c r="AY80" s="55" t="n">
        <v>0.0115871120321069</v>
      </c>
      <c r="AZ80" s="56"/>
      <c r="BA80" s="55" t="n">
        <v>0.00622716558178291</v>
      </c>
      <c r="BB80" s="56"/>
      <c r="BC80" s="55" t="n">
        <v>-0.0133818326897963</v>
      </c>
      <c r="BD80" s="56"/>
      <c r="BE80" s="55"/>
      <c r="BF80" s="56"/>
    </row>
    <row r="81">
      <c r="A81" s="48" t="n">
        <v>1997</v>
      </c>
      <c r="B81" s="48" t="n">
        <v>2</v>
      </c>
      <c r="C81" s="55"/>
      <c r="D81" s="56"/>
      <c r="E81" s="55" t="n">
        <v>0.0110599630751749</v>
      </c>
      <c r="F81" s="56"/>
      <c r="G81" s="55" t="n">
        <v>0.00473985851203807</v>
      </c>
      <c r="H81" s="56"/>
      <c r="I81" s="55" t="n">
        <v>0.00445980598446122</v>
      </c>
      <c r="J81" s="56"/>
      <c r="K81" s="55" t="n">
        <v>0.000280052527576847</v>
      </c>
      <c r="L81" s="56"/>
      <c r="M81" s="55" t="n">
        <v>0.00632010456313682</v>
      </c>
      <c r="N81" s="56"/>
      <c r="O81" s="55" t="n">
        <v>0.00584619682372157</v>
      </c>
      <c r="P81" s="56"/>
      <c r="Q81" s="55" t="n">
        <v>0.0004664794214342</v>
      </c>
      <c r="R81" s="56"/>
      <c r="S81" s="55" t="n">
        <v>0.00537971740228737</v>
      </c>
      <c r="T81" s="56"/>
      <c r="U81" s="55" t="n">
        <v>-0.0191949905138067</v>
      </c>
      <c r="V81" s="56"/>
      <c r="W81" s="55" t="n">
        <v>0.019668898253222</v>
      </c>
      <c r="X81" s="56"/>
      <c r="Y81" s="55" t="n">
        <v>-0.00881019585505928</v>
      </c>
      <c r="Z81" s="56"/>
      <c r="AA81" s="55" t="n">
        <v>0.0107923360418339</v>
      </c>
      <c r="AB81" s="56"/>
      <c r="AC81" s="55" t="n">
        <v>0.00660817157894857</v>
      </c>
      <c r="AD81" s="56"/>
      <c r="AE81" s="55" t="n">
        <v>0.0104779644488348</v>
      </c>
      <c r="AF81" s="56"/>
      <c r="AG81" s="55" t="n">
        <v>0.0116004737896307</v>
      </c>
      <c r="AH81" s="56"/>
      <c r="AI81" s="55" t="n">
        <v>0.00418416446288533</v>
      </c>
      <c r="AJ81" s="56"/>
      <c r="AK81" s="55" t="n">
        <v>-0.0196025318968932</v>
      </c>
      <c r="AL81" s="56"/>
      <c r="AM81" s="55" t="n">
        <v>-0.0170201564304647</v>
      </c>
      <c r="AN81" s="56"/>
      <c r="AO81" s="55" t="n">
        <v>-0.00533130735473298</v>
      </c>
      <c r="AP81" s="56"/>
      <c r="AQ81" s="55" t="n">
        <v>-0.00268578843042647</v>
      </c>
      <c r="AR81" s="56"/>
      <c r="AS81" s="55" t="n">
        <v>-0.00258237546642851</v>
      </c>
      <c r="AT81" s="56"/>
      <c r="AU81" s="55" t="n">
        <v>0.0267129216307773</v>
      </c>
      <c r="AV81" s="56"/>
      <c r="AW81" s="55" t="n">
        <v>0.0105860553357596</v>
      </c>
      <c r="AX81" s="56"/>
      <c r="AY81" s="55" t="n">
        <v>0.0161268662950176</v>
      </c>
      <c r="AZ81" s="56"/>
      <c r="BA81" s="55" t="n">
        <v>0.0119427018321323</v>
      </c>
      <c r="BB81" s="56"/>
      <c r="BC81" s="55" t="n">
        <v>-0.00526816389685498</v>
      </c>
      <c r="BD81" s="56"/>
      <c r="BE81" s="55"/>
      <c r="BF81" s="56"/>
    </row>
    <row r="82">
      <c r="A82" s="48" t="n">
        <v>1997</v>
      </c>
      <c r="B82" s="48" t="n">
        <v>3</v>
      </c>
      <c r="C82" s="55"/>
      <c r="D82" s="56"/>
      <c r="E82" s="55" t="n">
        <v>-0.00385516565167214</v>
      </c>
      <c r="F82" s="56"/>
      <c r="G82" s="55" t="n">
        <v>0.0029417398452245</v>
      </c>
      <c r="H82" s="56"/>
      <c r="I82" s="55" t="n">
        <v>0.0025372311581266</v>
      </c>
      <c r="J82" s="56"/>
      <c r="K82" s="55" t="n">
        <v>0.000404508687097902</v>
      </c>
      <c r="L82" s="56"/>
      <c r="M82" s="55" t="n">
        <v>-0.00679690549689664</v>
      </c>
      <c r="N82" s="56"/>
      <c r="O82" s="55" t="n">
        <v>0.00266681349041995</v>
      </c>
      <c r="P82" s="56"/>
      <c r="Q82" s="55" t="n">
        <v>-0.000269260124683908</v>
      </c>
      <c r="R82" s="56"/>
      <c r="S82" s="55" t="n">
        <v>0.00293607361510386</v>
      </c>
      <c r="T82" s="56"/>
      <c r="U82" s="55" t="n">
        <v>0.0030870788546008</v>
      </c>
      <c r="V82" s="56"/>
      <c r="W82" s="55" t="n">
        <v>-0.0125507978419174</v>
      </c>
      <c r="X82" s="56"/>
      <c r="Y82" s="55" t="n">
        <v>0.014821417843425</v>
      </c>
      <c r="Z82" s="56"/>
      <c r="AA82" s="55" t="n">
        <v>0.0100353886128888</v>
      </c>
      <c r="AB82" s="56"/>
      <c r="AC82" s="55" t="n">
        <v>0.00474471176941208</v>
      </c>
      <c r="AD82" s="56"/>
      <c r="AE82" s="55" t="n">
        <v>0.00496917265123181</v>
      </c>
      <c r="AF82" s="56"/>
      <c r="AG82" s="55" t="n">
        <v>0.00569136916658079</v>
      </c>
      <c r="AH82" s="56"/>
      <c r="AI82" s="55" t="n">
        <v>0.00529067684347667</v>
      </c>
      <c r="AJ82" s="56"/>
      <c r="AK82" s="55" t="n">
        <v>0.00478602923053623</v>
      </c>
      <c r="AL82" s="56"/>
      <c r="AM82" s="55" t="n">
        <v>0.00663764246406412</v>
      </c>
      <c r="AN82" s="56"/>
      <c r="AO82" s="55" t="n">
        <v>-0.00767770831465209</v>
      </c>
      <c r="AP82" s="56"/>
      <c r="AQ82" s="55" t="n">
        <v>-0.00692856806924641</v>
      </c>
      <c r="AR82" s="56"/>
      <c r="AS82" s="55" t="n">
        <v>-0.00185161323352789</v>
      </c>
      <c r="AT82" s="56"/>
      <c r="AU82" s="55" t="n">
        <v>0.0166593546399263</v>
      </c>
      <c r="AV82" s="56"/>
      <c r="AW82" s="55" t="n">
        <v>0.00560855333564445</v>
      </c>
      <c r="AX82" s="56"/>
      <c r="AY82" s="55" t="n">
        <v>0.0110508013042819</v>
      </c>
      <c r="AZ82" s="56"/>
      <c r="BA82" s="55" t="n">
        <v>0.00576012446080523</v>
      </c>
      <c r="BB82" s="56"/>
      <c r="BC82" s="55" t="n">
        <v>-0.0087801813027743</v>
      </c>
      <c r="BD82" s="56"/>
      <c r="BE82" s="55"/>
      <c r="BF82" s="56"/>
    </row>
    <row r="83">
      <c r="A83" s="48" t="n">
        <v>1997</v>
      </c>
      <c r="B83" s="48" t="n">
        <v>4</v>
      </c>
      <c r="C83" s="55"/>
      <c r="D83" s="56"/>
      <c r="E83" s="55" t="n">
        <v>-0.00454652301950769</v>
      </c>
      <c r="F83" s="56"/>
      <c r="G83" s="55" t="n">
        <v>0.00576132197576125</v>
      </c>
      <c r="H83" s="56"/>
      <c r="I83" s="55" t="n">
        <v>0.00551744707292207</v>
      </c>
      <c r="J83" s="56"/>
      <c r="K83" s="55" t="n">
        <v>0.000243874902839171</v>
      </c>
      <c r="L83" s="56"/>
      <c r="M83" s="55" t="n">
        <v>-0.0103078449952689</v>
      </c>
      <c r="N83" s="56"/>
      <c r="O83" s="55" t="n">
        <v>0.00331595029542141</v>
      </c>
      <c r="P83" s="56"/>
      <c r="Q83" s="55" t="n">
        <v>0.00112405323348457</v>
      </c>
      <c r="R83" s="56"/>
      <c r="S83" s="55" t="n">
        <v>0.00219189706193684</v>
      </c>
      <c r="T83" s="56"/>
      <c r="U83" s="55" t="n">
        <v>-0.00975498202293875</v>
      </c>
      <c r="V83" s="56"/>
      <c r="W83" s="55" t="n">
        <v>-0.00386881326775159</v>
      </c>
      <c r="X83" s="56"/>
      <c r="Y83" s="55" t="n">
        <v>0.0112057841929514</v>
      </c>
      <c r="Z83" s="56"/>
      <c r="AA83" s="55" t="n">
        <v>0.0249889122592743</v>
      </c>
      <c r="AB83" s="56"/>
      <c r="AC83" s="55" t="n">
        <v>0.02476369763152</v>
      </c>
      <c r="AD83" s="56"/>
      <c r="AE83" s="55" t="n">
        <v>0.0152551267138057</v>
      </c>
      <c r="AF83" s="56"/>
      <c r="AG83" s="55" t="n">
        <v>0.0123942581422575</v>
      </c>
      <c r="AH83" s="56"/>
      <c r="AI83" s="55" t="n">
        <v>0.00022521462775425</v>
      </c>
      <c r="AJ83" s="56"/>
      <c r="AK83" s="55" t="n">
        <v>-0.0137831280663229</v>
      </c>
      <c r="AL83" s="56"/>
      <c r="AM83" s="55" t="n">
        <v>-0.0114954967698556</v>
      </c>
      <c r="AN83" s="56"/>
      <c r="AO83" s="55" t="n">
        <v>-0.00469310581978295</v>
      </c>
      <c r="AP83" s="56"/>
      <c r="AQ83" s="55" t="n">
        <v>-0.00277628809243574</v>
      </c>
      <c r="AR83" s="56"/>
      <c r="AS83" s="55" t="n">
        <v>-0.00228763129646731</v>
      </c>
      <c r="AT83" s="56"/>
      <c r="AU83" s="55" t="n">
        <v>0.0214781625852855</v>
      </c>
      <c r="AV83" s="56"/>
      <c r="AW83" s="55" t="n">
        <v>0.00907727227118265</v>
      </c>
      <c r="AX83" s="56"/>
      <c r="AY83" s="55" t="n">
        <v>0.0124008903141029</v>
      </c>
      <c r="AZ83" s="56"/>
      <c r="BA83" s="55" t="n">
        <v>0.0121756756863486</v>
      </c>
      <c r="BB83" s="56"/>
      <c r="BC83" s="55" t="n">
        <v>-0.00506391938890305</v>
      </c>
      <c r="BD83" s="56"/>
      <c r="BE83" s="55"/>
      <c r="BF83" s="56"/>
    </row>
    <row r="84">
      <c r="A84" s="48" t="n">
        <v>1998</v>
      </c>
      <c r="B84" s="48" t="n">
        <v>1</v>
      </c>
      <c r="C84" s="55"/>
      <c r="D84" s="56"/>
      <c r="E84" s="55" t="n">
        <v>0.0408664336868827</v>
      </c>
      <c r="F84" s="56"/>
      <c r="G84" s="55" t="n">
        <v>0.00187439234318343</v>
      </c>
      <c r="H84" s="56"/>
      <c r="I84" s="55" t="n">
        <v>0.00207643925559513</v>
      </c>
      <c r="J84" s="56"/>
      <c r="K84" s="55" t="n">
        <v>-0.000202046912411699</v>
      </c>
      <c r="L84" s="56"/>
      <c r="M84" s="55" t="n">
        <v>0.0389920413436992</v>
      </c>
      <c r="N84" s="56"/>
      <c r="O84" s="55" t="n">
        <v>0.00885327476414129</v>
      </c>
      <c r="P84" s="56"/>
      <c r="Q84" s="55" t="n">
        <v>0.000866418824537932</v>
      </c>
      <c r="R84" s="56"/>
      <c r="S84" s="55" t="n">
        <v>0.00798685593960335</v>
      </c>
      <c r="T84" s="56"/>
      <c r="U84" s="55" t="n">
        <v>0.00928910312006415</v>
      </c>
      <c r="V84" s="56"/>
      <c r="W84" s="55" t="n">
        <v>0.0208496634594938</v>
      </c>
      <c r="X84" s="56"/>
      <c r="Y84" s="55" t="n">
        <v>-0.0302372125959129</v>
      </c>
      <c r="Z84" s="56"/>
      <c r="AA84" s="55" t="n">
        <v>-0.0157611964547455</v>
      </c>
      <c r="AB84" s="56"/>
      <c r="AC84" s="55" t="n">
        <v>-0.0189042595629957</v>
      </c>
      <c r="AD84" s="56"/>
      <c r="AE84" s="55" t="n">
        <v>-0.00937497594330085</v>
      </c>
      <c r="AF84" s="56"/>
      <c r="AG84" s="55" t="n">
        <v>-0.00594961273247156</v>
      </c>
      <c r="AH84" s="56"/>
      <c r="AI84" s="55" t="n">
        <v>0.00314306310825021</v>
      </c>
      <c r="AJ84" s="56"/>
      <c r="AK84" s="55" t="n">
        <v>-0.0144760161411674</v>
      </c>
      <c r="AL84" s="56"/>
      <c r="AM84" s="55" t="n">
        <v>-0.0106151556002576</v>
      </c>
      <c r="AN84" s="56"/>
      <c r="AO84" s="55" t="n">
        <v>-0.0066578064964985</v>
      </c>
      <c r="AP84" s="56"/>
      <c r="AQ84" s="55" t="n">
        <v>-0.00148306967105728</v>
      </c>
      <c r="AR84" s="56"/>
      <c r="AS84" s="55" t="n">
        <v>-0.00386086054090987</v>
      </c>
      <c r="AT84" s="56"/>
      <c r="AU84" s="55" t="n">
        <v>0.00668404818287275</v>
      </c>
      <c r="AV84" s="56"/>
      <c r="AW84" s="55" t="n">
        <v>0.0107276671073247</v>
      </c>
      <c r="AX84" s="56"/>
      <c r="AY84" s="55" t="n">
        <v>-0.00404361892445197</v>
      </c>
      <c r="AZ84" s="56"/>
      <c r="BA84" s="55" t="n">
        <v>-0.00718668203270218</v>
      </c>
      <c r="BB84" s="56"/>
      <c r="BC84" s="55" t="n">
        <v>-0.00534393021196715</v>
      </c>
      <c r="BD84" s="56"/>
      <c r="BE84" s="55"/>
      <c r="BF84" s="56"/>
    </row>
    <row r="85">
      <c r="A85" s="48" t="n">
        <v>1998</v>
      </c>
      <c r="B85" s="48" t="n">
        <v>2</v>
      </c>
      <c r="C85" s="55"/>
      <c r="D85" s="56"/>
      <c r="E85" s="55" t="n">
        <v>-0.00756989839442075</v>
      </c>
      <c r="F85" s="56"/>
      <c r="G85" s="55" t="n">
        <v>0.00312219337659032</v>
      </c>
      <c r="H85" s="56"/>
      <c r="I85" s="55" t="n">
        <v>0.00278418590876278</v>
      </c>
      <c r="J85" s="56"/>
      <c r="K85" s="55" t="n">
        <v>0.00033800746782754</v>
      </c>
      <c r="L85" s="56"/>
      <c r="M85" s="55" t="n">
        <v>-0.0106920917710111</v>
      </c>
      <c r="N85" s="56"/>
      <c r="O85" s="55" t="n">
        <v>0.00696910032544668</v>
      </c>
      <c r="P85" s="56"/>
      <c r="Q85" s="55" t="n">
        <v>-0.0000111859453609061</v>
      </c>
      <c r="R85" s="56"/>
      <c r="S85" s="55" t="n">
        <v>0.00698028627080759</v>
      </c>
      <c r="T85" s="56"/>
      <c r="U85" s="55" t="n">
        <v>0.000392589985681684</v>
      </c>
      <c r="V85" s="56"/>
      <c r="W85" s="55" t="n">
        <v>-0.0180537820821394</v>
      </c>
      <c r="X85" s="56"/>
      <c r="Y85" s="55" t="n">
        <v>0.0183654228356746</v>
      </c>
      <c r="Z85" s="56"/>
      <c r="AA85" s="55" t="n">
        <v>0.0116952225061448</v>
      </c>
      <c r="AB85" s="56"/>
      <c r="AC85" s="55" t="n">
        <v>0.00813422257947639</v>
      </c>
      <c r="AD85" s="56"/>
      <c r="AE85" s="55" t="n">
        <v>0.00266672826403899</v>
      </c>
      <c r="AF85" s="56"/>
      <c r="AG85" s="55" t="n">
        <v>0.00489870400845248</v>
      </c>
      <c r="AH85" s="56"/>
      <c r="AI85" s="55" t="n">
        <v>0.00356099992666845</v>
      </c>
      <c r="AJ85" s="56"/>
      <c r="AK85" s="55" t="n">
        <v>0.00667020032952978</v>
      </c>
      <c r="AL85" s="56"/>
      <c r="AM85" s="55" t="n">
        <v>0.0076123880486335</v>
      </c>
      <c r="AN85" s="56"/>
      <c r="AO85" s="55" t="n">
        <v>-0.00415271143676739</v>
      </c>
      <c r="AP85" s="56"/>
      <c r="AQ85" s="55" t="n">
        <v>-0.00665414833813243</v>
      </c>
      <c r="AR85" s="56"/>
      <c r="AS85" s="55" t="n">
        <v>-0.000942187719103721</v>
      </c>
      <c r="AT85" s="56"/>
      <c r="AU85" s="55" t="n">
        <v>0.0179992705128083</v>
      </c>
      <c r="AV85" s="56"/>
      <c r="AW85" s="55" t="n">
        <v>0.010091293702037</v>
      </c>
      <c r="AX85" s="56"/>
      <c r="AY85" s="55" t="n">
        <v>0.00790797681077133</v>
      </c>
      <c r="AZ85" s="56"/>
      <c r="BA85" s="55" t="n">
        <v>0.00434697688410287</v>
      </c>
      <c r="BB85" s="56"/>
      <c r="BC85" s="55" t="n">
        <v>-0.00759633605723615</v>
      </c>
      <c r="BD85" s="56"/>
      <c r="BE85" s="55"/>
      <c r="BF85" s="56"/>
    </row>
    <row r="86">
      <c r="A86" s="48" t="n">
        <v>1998</v>
      </c>
      <c r="B86" s="48" t="n">
        <v>3</v>
      </c>
      <c r="C86" s="55"/>
      <c r="D86" s="56"/>
      <c r="E86" s="55" t="n">
        <v>0.000835719148587264</v>
      </c>
      <c r="F86" s="56"/>
      <c r="G86" s="55" t="n">
        <v>0.00328181891680967</v>
      </c>
      <c r="H86" s="56"/>
      <c r="I86" s="55" t="n">
        <v>0.00245595895671398</v>
      </c>
      <c r="J86" s="56"/>
      <c r="K86" s="55" t="n">
        <v>0.000825859960095688</v>
      </c>
      <c r="L86" s="56"/>
      <c r="M86" s="55" t="n">
        <v>-0.00244609976822241</v>
      </c>
      <c r="N86" s="56"/>
      <c r="O86" s="55" t="n">
        <v>0.000118460980838042</v>
      </c>
      <c r="P86" s="56"/>
      <c r="Q86" s="55" t="n">
        <v>0.000598523329101501</v>
      </c>
      <c r="R86" s="56"/>
      <c r="S86" s="55" t="n">
        <v>-0.00048006234826346</v>
      </c>
      <c r="T86" s="56"/>
      <c r="U86" s="55" t="n">
        <v>-0.00000734742588631938</v>
      </c>
      <c r="V86" s="56"/>
      <c r="W86" s="55" t="n">
        <v>-0.00255721332317413</v>
      </c>
      <c r="X86" s="56"/>
      <c r="Y86" s="55" t="n">
        <v>-0.00116965261089141</v>
      </c>
      <c r="Z86" s="56"/>
      <c r="AA86" s="55" t="n">
        <v>-0.0151506786076331</v>
      </c>
      <c r="AB86" s="56"/>
      <c r="AC86" s="55" t="n">
        <v>-0.0146355953804345</v>
      </c>
      <c r="AD86" s="56"/>
      <c r="AE86" s="55" t="n">
        <v>-0.00328149546694604</v>
      </c>
      <c r="AF86" s="56"/>
      <c r="AG86" s="55" t="n">
        <v>-0.0030722756573872</v>
      </c>
      <c r="AH86" s="56"/>
      <c r="AI86" s="55" t="n">
        <v>-0.000515083227198589</v>
      </c>
      <c r="AJ86" s="56"/>
      <c r="AK86" s="55" t="n">
        <v>0.0139810259967416</v>
      </c>
      <c r="AL86" s="56"/>
      <c r="AM86" s="55" t="n">
        <v>0.0168491722632915</v>
      </c>
      <c r="AN86" s="56"/>
      <c r="AO86" s="55" t="n">
        <v>0.00648090774639302</v>
      </c>
      <c r="AP86" s="56"/>
      <c r="AQ86" s="55" t="n">
        <v>0.00278593173556804</v>
      </c>
      <c r="AR86" s="56"/>
      <c r="AS86" s="55" t="n">
        <v>-0.00286814626654985</v>
      </c>
      <c r="AT86" s="56"/>
      <c r="AU86" s="55" t="n">
        <v>-0.000244371505436023</v>
      </c>
      <c r="AV86" s="56"/>
      <c r="AW86" s="55" t="n">
        <v>0.00340027989764771</v>
      </c>
      <c r="AX86" s="56"/>
      <c r="AY86" s="55" t="n">
        <v>-0.00364465140308373</v>
      </c>
      <c r="AZ86" s="56"/>
      <c r="BA86" s="55" t="n">
        <v>-0.00312956817588514</v>
      </c>
      <c r="BB86" s="56"/>
      <c r="BC86" s="55" t="n">
        <v>-0.0000822145309818051</v>
      </c>
      <c r="BD86" s="56"/>
      <c r="BE86" s="55"/>
      <c r="BF86" s="56"/>
    </row>
    <row r="87">
      <c r="A87" s="48" t="n">
        <v>1998</v>
      </c>
      <c r="B87" s="48" t="n">
        <v>4</v>
      </c>
      <c r="C87" s="55"/>
      <c r="D87" s="56"/>
      <c r="E87" s="55" t="n">
        <v>0.0226943917025194</v>
      </c>
      <c r="F87" s="56"/>
      <c r="G87" s="55" t="n">
        <v>0.00605177031497893</v>
      </c>
      <c r="H87" s="56"/>
      <c r="I87" s="55" t="n">
        <v>0.00586151205079121</v>
      </c>
      <c r="J87" s="56"/>
      <c r="K87" s="55" t="n">
        <v>0.000190258264187722</v>
      </c>
      <c r="L87" s="56"/>
      <c r="M87" s="55" t="n">
        <v>0.0166426213875404</v>
      </c>
      <c r="N87" s="56"/>
      <c r="O87" s="55" t="n">
        <v>0.00576889061099194</v>
      </c>
      <c r="P87" s="56"/>
      <c r="Q87" s="55" t="n">
        <v>-0.00401495740224474</v>
      </c>
      <c r="R87" s="56"/>
      <c r="S87" s="55" t="n">
        <v>0.00978384801323669</v>
      </c>
      <c r="T87" s="56"/>
      <c r="U87" s="55" t="n">
        <v>0.000430161767999179</v>
      </c>
      <c r="V87" s="56"/>
      <c r="W87" s="55" t="n">
        <v>0.0104435690085493</v>
      </c>
      <c r="X87" s="56"/>
      <c r="Y87" s="55" t="n">
        <v>-0.0246682524796874</v>
      </c>
      <c r="Z87" s="56"/>
      <c r="AA87" s="55" t="n">
        <v>0.00125768916151522</v>
      </c>
      <c r="AB87" s="56"/>
      <c r="AC87" s="55" t="n">
        <v>0.00210669422919448</v>
      </c>
      <c r="AD87" s="56"/>
      <c r="AE87" s="55" t="n">
        <v>-0.00148324201143906</v>
      </c>
      <c r="AF87" s="56"/>
      <c r="AG87" s="55" t="n">
        <v>-0.00270286882770172</v>
      </c>
      <c r="AH87" s="56"/>
      <c r="AI87" s="55" t="n">
        <v>-0.000849005067679257</v>
      </c>
      <c r="AJ87" s="56"/>
      <c r="AK87" s="55" t="n">
        <v>-0.0259259416412026</v>
      </c>
      <c r="AL87" s="56"/>
      <c r="AM87" s="55" t="n">
        <v>-0.0243857147518476</v>
      </c>
      <c r="AN87" s="56"/>
      <c r="AO87" s="55" t="n">
        <v>-0.0103096058655344</v>
      </c>
      <c r="AP87" s="56"/>
      <c r="AQ87" s="55" t="n">
        <v>-0.00957493836345794</v>
      </c>
      <c r="AR87" s="56"/>
      <c r="AS87" s="55" t="n">
        <v>-0.00154022688935501</v>
      </c>
      <c r="AT87" s="56"/>
      <c r="AU87" s="55" t="n">
        <v>0.00871114270764578</v>
      </c>
      <c r="AV87" s="56"/>
      <c r="AW87" s="55" t="n">
        <v>0.0118206609259709</v>
      </c>
      <c r="AX87" s="56"/>
      <c r="AY87" s="55" t="n">
        <v>-0.0031095182183251</v>
      </c>
      <c r="AZ87" s="56"/>
      <c r="BA87" s="55" t="n">
        <v>-0.00226051315064584</v>
      </c>
      <c r="BB87" s="56"/>
      <c r="BC87" s="55" t="n">
        <v>-0.0111151652528129</v>
      </c>
      <c r="BD87" s="56"/>
      <c r="BE87" s="55"/>
      <c r="BF87" s="56"/>
    </row>
    <row r="88">
      <c r="A88" s="48" t="n">
        <v>1999</v>
      </c>
      <c r="B88" s="48" t="n">
        <v>1</v>
      </c>
      <c r="C88" s="55"/>
      <c r="D88" s="56"/>
      <c r="E88" s="55" t="n">
        <v>-0.00888581537714759</v>
      </c>
      <c r="F88" s="56"/>
      <c r="G88" s="55" t="n">
        <v>0.00217187446760956</v>
      </c>
      <c r="H88" s="56"/>
      <c r="I88" s="55" t="n">
        <v>0.0016300212573393</v>
      </c>
      <c r="J88" s="56"/>
      <c r="K88" s="55" t="n">
        <v>0.000541853210270264</v>
      </c>
      <c r="L88" s="56"/>
      <c r="M88" s="55" t="n">
        <v>-0.0110576898447572</v>
      </c>
      <c r="N88" s="56"/>
      <c r="O88" s="55" t="n">
        <v>0.000266447859276536</v>
      </c>
      <c r="P88" s="56"/>
      <c r="Q88" s="55" t="n">
        <v>-0.000904505559617761</v>
      </c>
      <c r="R88" s="56"/>
      <c r="S88" s="55" t="n">
        <v>0.0011709534188943</v>
      </c>
      <c r="T88" s="56"/>
      <c r="U88" s="55" t="n">
        <v>-0.00215274471119893</v>
      </c>
      <c r="V88" s="56"/>
      <c r="W88" s="55" t="n">
        <v>-0.00917139299283476</v>
      </c>
      <c r="X88" s="56"/>
      <c r="Y88" s="55" t="n">
        <v>0.0104388088226099</v>
      </c>
      <c r="Z88" s="56"/>
      <c r="AA88" s="55" t="n">
        <v>-0.00246213907356085</v>
      </c>
      <c r="AB88" s="56"/>
      <c r="AC88" s="55" t="n">
        <v>-0.00525013205953105</v>
      </c>
      <c r="AD88" s="56"/>
      <c r="AE88" s="55" t="n">
        <v>0.00534248458169966</v>
      </c>
      <c r="AF88" s="56"/>
      <c r="AG88" s="55" t="n">
        <v>0.00342026006211655</v>
      </c>
      <c r="AH88" s="56"/>
      <c r="AI88" s="55" t="n">
        <v>0.00278799298597021</v>
      </c>
      <c r="AJ88" s="56"/>
      <c r="AK88" s="55" t="n">
        <v>0.0129009478961708</v>
      </c>
      <c r="AL88" s="56"/>
      <c r="AM88" s="55" t="n">
        <v>0.0162067416052564</v>
      </c>
      <c r="AN88" s="56"/>
      <c r="AO88" s="55" t="n">
        <v>0.0038049067136167</v>
      </c>
      <c r="AP88" s="56"/>
      <c r="AQ88" s="55" t="n">
        <v>-0.00200750339640491</v>
      </c>
      <c r="AR88" s="56"/>
      <c r="AS88" s="55" t="n">
        <v>-0.0033057937090856</v>
      </c>
      <c r="AT88" s="56"/>
      <c r="AU88" s="55" t="n">
        <v>0.00901903526215178</v>
      </c>
      <c r="AV88" s="56"/>
      <c r="AW88" s="55" t="n">
        <v>0.0024383223268861</v>
      </c>
      <c r="AX88" s="56"/>
      <c r="AY88" s="55" t="n">
        <v>0.00658071293526568</v>
      </c>
      <c r="AZ88" s="56"/>
      <c r="BA88" s="55" t="n">
        <v>0.00379271994929548</v>
      </c>
      <c r="BB88" s="56"/>
      <c r="BC88" s="55" t="n">
        <v>-0.00531329710549051</v>
      </c>
      <c r="BD88" s="56"/>
      <c r="BE88" s="55"/>
      <c r="BF88" s="56"/>
    </row>
    <row r="89">
      <c r="A89" s="48" t="n">
        <v>1999</v>
      </c>
      <c r="B89" s="48" t="n">
        <v>2</v>
      </c>
      <c r="C89" s="55"/>
      <c r="D89" s="56"/>
      <c r="E89" s="55" t="n">
        <v>0.00398385721610021</v>
      </c>
      <c r="F89" s="56"/>
      <c r="G89" s="55" t="n">
        <v>0.00289674165996579</v>
      </c>
      <c r="H89" s="56"/>
      <c r="I89" s="55" t="n">
        <v>0.00190630838445799</v>
      </c>
      <c r="J89" s="56"/>
      <c r="K89" s="55" t="n">
        <v>0.000990433275507802</v>
      </c>
      <c r="L89" s="56"/>
      <c r="M89" s="55" t="n">
        <v>0.00108711555613442</v>
      </c>
      <c r="N89" s="56"/>
      <c r="O89" s="55" t="n">
        <v>-0.00332100459552647</v>
      </c>
      <c r="P89" s="56"/>
      <c r="Q89" s="55" t="n">
        <v>-0.000695868501633414</v>
      </c>
      <c r="R89" s="56"/>
      <c r="S89" s="55" t="n">
        <v>-0.00262513609389305</v>
      </c>
      <c r="T89" s="56"/>
      <c r="U89" s="55" t="n">
        <v>-0.000376020286181573</v>
      </c>
      <c r="V89" s="56"/>
      <c r="W89" s="55" t="n">
        <v>0.00478414043784246</v>
      </c>
      <c r="X89" s="56"/>
      <c r="Y89" s="55" t="n">
        <v>0.00244145906776967</v>
      </c>
      <c r="Z89" s="56"/>
      <c r="AA89" s="55" t="n">
        <v>0.0145608777398171</v>
      </c>
      <c r="AB89" s="56"/>
      <c r="AC89" s="55" t="n">
        <v>0.00969596292800379</v>
      </c>
      <c r="AD89" s="56"/>
      <c r="AE89" s="55" t="n">
        <v>0.00578872781869364</v>
      </c>
      <c r="AF89" s="56"/>
      <c r="AG89" s="55" t="n">
        <v>0.00477682369925181</v>
      </c>
      <c r="AH89" s="56"/>
      <c r="AI89" s="55" t="n">
        <v>0.00486491481181326</v>
      </c>
      <c r="AJ89" s="56"/>
      <c r="AK89" s="55" t="n">
        <v>-0.0121194186720474</v>
      </c>
      <c r="AL89" s="56"/>
      <c r="AM89" s="55" t="n">
        <v>-0.00941997840973525</v>
      </c>
      <c r="AN89" s="56"/>
      <c r="AO89" s="55" t="n">
        <v>-0.00156345714434226</v>
      </c>
      <c r="AP89" s="56"/>
      <c r="AQ89" s="55" t="n">
        <v>-0.000149236051369504</v>
      </c>
      <c r="AR89" s="56"/>
      <c r="AS89" s="55" t="n">
        <v>-0.00269944026231213</v>
      </c>
      <c r="AT89" s="56"/>
      <c r="AU89" s="55" t="n">
        <v>0.00965001288373309</v>
      </c>
      <c r="AV89" s="56"/>
      <c r="AW89" s="55" t="n">
        <v>-0.000424262935560673</v>
      </c>
      <c r="AX89" s="56"/>
      <c r="AY89" s="55" t="n">
        <v>0.0100742758192938</v>
      </c>
      <c r="AZ89" s="56"/>
      <c r="BA89" s="55" t="n">
        <v>0.0052093610074805</v>
      </c>
      <c r="BB89" s="56"/>
      <c r="BC89" s="55" t="n">
        <v>-0.00284867631368163</v>
      </c>
      <c r="BD89" s="56"/>
      <c r="BE89" s="55"/>
      <c r="BF89" s="56"/>
    </row>
    <row r="90">
      <c r="A90" s="48" t="n">
        <v>1999</v>
      </c>
      <c r="B90" s="48" t="n">
        <v>3</v>
      </c>
      <c r="C90" s="55"/>
      <c r="D90" s="56"/>
      <c r="E90" s="55" t="n">
        <v>-0.00400854191998921</v>
      </c>
      <c r="F90" s="56"/>
      <c r="G90" s="55" t="n">
        <v>0.00344763110900377</v>
      </c>
      <c r="H90" s="56"/>
      <c r="I90" s="55" t="n">
        <v>0.00291301271521916</v>
      </c>
      <c r="J90" s="56"/>
      <c r="K90" s="55" t="n">
        <v>0.000534618393784605</v>
      </c>
      <c r="L90" s="56"/>
      <c r="M90" s="55" t="n">
        <v>-0.00745617302899298</v>
      </c>
      <c r="N90" s="56"/>
      <c r="O90" s="55" t="n">
        <v>0.00491553628107874</v>
      </c>
      <c r="P90" s="56"/>
      <c r="Q90" s="55" t="n">
        <v>-0.000230534748521963</v>
      </c>
      <c r="R90" s="56"/>
      <c r="S90" s="55" t="n">
        <v>0.00514607102960071</v>
      </c>
      <c r="T90" s="56"/>
      <c r="U90" s="55" t="n">
        <v>0.00240631033510143</v>
      </c>
      <c r="V90" s="56"/>
      <c r="W90" s="55" t="n">
        <v>-0.0147780196451732</v>
      </c>
      <c r="X90" s="56"/>
      <c r="Y90" s="55" t="n">
        <v>0.0095409490835022</v>
      </c>
      <c r="Z90" s="56"/>
      <c r="AA90" s="55" t="n">
        <v>0.0156246589772597</v>
      </c>
      <c r="AB90" s="56"/>
      <c r="AC90" s="55" t="n">
        <v>0.0131763037413944</v>
      </c>
      <c r="AD90" s="56"/>
      <c r="AE90" s="55" t="n">
        <v>0.00955509514508951</v>
      </c>
      <c r="AF90" s="56"/>
      <c r="AG90" s="55" t="n">
        <v>0.00919908045309894</v>
      </c>
      <c r="AH90" s="56"/>
      <c r="AI90" s="55" t="n">
        <v>0.00244835523586527</v>
      </c>
      <c r="AJ90" s="56"/>
      <c r="AK90" s="55" t="n">
        <v>-0.00608370989375747</v>
      </c>
      <c r="AL90" s="56"/>
      <c r="AM90" s="55" t="n">
        <v>-0.00181318119862815</v>
      </c>
      <c r="AN90" s="56"/>
      <c r="AO90" s="55" t="n">
        <v>-0.0106176240598302</v>
      </c>
      <c r="AP90" s="56"/>
      <c r="AQ90" s="55" t="n">
        <v>-0.0130716000001993</v>
      </c>
      <c r="AR90" s="56"/>
      <c r="AS90" s="55" t="n">
        <v>-0.00427052869512932</v>
      </c>
      <c r="AT90" s="56"/>
      <c r="AU90" s="55" t="n">
        <v>0.0204682255237401</v>
      </c>
      <c r="AV90" s="56"/>
      <c r="AW90" s="55" t="n">
        <v>0.00836316739008252</v>
      </c>
      <c r="AX90" s="56"/>
      <c r="AY90" s="55" t="n">
        <v>0.0121050581336576</v>
      </c>
      <c r="AZ90" s="56"/>
      <c r="BA90" s="55" t="n">
        <v>0.00965670289779235</v>
      </c>
      <c r="BB90" s="56"/>
      <c r="BC90" s="55" t="n">
        <v>-0.0173421286953286</v>
      </c>
      <c r="BD90" s="56"/>
      <c r="BE90" s="55"/>
      <c r="BF90" s="56"/>
    </row>
    <row r="91">
      <c r="A91" s="48" t="n">
        <v>1999</v>
      </c>
      <c r="B91" s="48" t="n">
        <v>4</v>
      </c>
      <c r="C91" s="55"/>
      <c r="D91" s="56"/>
      <c r="E91" s="55" t="n">
        <v>0.043603482730283</v>
      </c>
      <c r="F91" s="56"/>
      <c r="G91" s="55" t="n">
        <v>0.00672117254617932</v>
      </c>
      <c r="H91" s="56"/>
      <c r="I91" s="55" t="n">
        <v>0.00582834753745554</v>
      </c>
      <c r="J91" s="56"/>
      <c r="K91" s="55" t="n">
        <v>0.000892825008723781</v>
      </c>
      <c r="L91" s="56"/>
      <c r="M91" s="55" t="n">
        <v>0.0368823101841037</v>
      </c>
      <c r="N91" s="56"/>
      <c r="O91" s="55" t="n">
        <v>0.00605855214241408</v>
      </c>
      <c r="P91" s="56"/>
      <c r="Q91" s="55" t="n">
        <v>0.00337655498269935</v>
      </c>
      <c r="R91" s="56"/>
      <c r="S91" s="55" t="n">
        <v>0.00268199715971474</v>
      </c>
      <c r="T91" s="56"/>
      <c r="U91" s="55" t="n">
        <v>-0.00415380344961238</v>
      </c>
      <c r="V91" s="56"/>
      <c r="W91" s="55" t="n">
        <v>0.034977561491302</v>
      </c>
      <c r="X91" s="56"/>
      <c r="Y91" s="55" t="n">
        <v>-0.0197326594175705</v>
      </c>
      <c r="Z91" s="56"/>
      <c r="AA91" s="55" t="n">
        <v>0.0067079552693382</v>
      </c>
      <c r="AB91" s="56"/>
      <c r="AC91" s="55" t="n">
        <v>-0.000689687529743701</v>
      </c>
      <c r="AD91" s="56"/>
      <c r="AE91" s="55" t="n">
        <v>0.0153268797228281</v>
      </c>
      <c r="AF91" s="56"/>
      <c r="AG91" s="55" t="n">
        <v>0.017606521917</v>
      </c>
      <c r="AH91" s="56"/>
      <c r="AI91" s="55" t="n">
        <v>0.00739764279908191</v>
      </c>
      <c r="AJ91" s="56"/>
      <c r="AK91" s="55" t="n">
        <v>-0.0264406146869087</v>
      </c>
      <c r="AL91" s="56"/>
      <c r="AM91" s="55" t="n">
        <v>-0.0221716129007342</v>
      </c>
      <c r="AN91" s="56"/>
      <c r="AO91" s="55" t="n">
        <v>-0.00733565941517919</v>
      </c>
      <c r="AP91" s="56"/>
      <c r="AQ91" s="55" t="n">
        <v>-0.00600523911781446</v>
      </c>
      <c r="AR91" s="56"/>
      <c r="AS91" s="55" t="n">
        <v>-0.00426900178617447</v>
      </c>
      <c r="AT91" s="56"/>
      <c r="AU91" s="55" t="n">
        <v>0.0382988676663138</v>
      </c>
      <c r="AV91" s="56"/>
      <c r="AW91" s="55" t="n">
        <v>0.0127797246885934</v>
      </c>
      <c r="AX91" s="56"/>
      <c r="AY91" s="55" t="n">
        <v>0.0255191429777204</v>
      </c>
      <c r="AZ91" s="56"/>
      <c r="BA91" s="55" t="n">
        <v>0.0181215001786385</v>
      </c>
      <c r="BB91" s="56"/>
      <c r="BC91" s="55" t="n">
        <v>-0.0102742409039889</v>
      </c>
      <c r="BD91" s="56"/>
      <c r="BE91" s="55"/>
      <c r="BF91" s="56"/>
    </row>
    <row r="92">
      <c r="A92" s="48" t="n">
        <v>2000</v>
      </c>
      <c r="B92" s="48" t="n">
        <v>1</v>
      </c>
      <c r="C92" s="55"/>
      <c r="D92" s="56"/>
      <c r="E92" s="55" t="n">
        <v>-0.00736824698013156</v>
      </c>
      <c r="F92" s="56"/>
      <c r="G92" s="55" t="n">
        <v>0.000908934880034074</v>
      </c>
      <c r="H92" s="56"/>
      <c r="I92" s="55" t="n">
        <v>0.000706833924972305</v>
      </c>
      <c r="J92" s="56"/>
      <c r="K92" s="55" t="n">
        <v>0.000202100955061768</v>
      </c>
      <c r="L92" s="56"/>
      <c r="M92" s="55" t="n">
        <v>-0.00827718186016563</v>
      </c>
      <c r="N92" s="56"/>
      <c r="O92" s="55" t="n">
        <v>0.00147098642876792</v>
      </c>
      <c r="P92" s="56"/>
      <c r="Q92" s="55" t="n">
        <v>0.000170205715964667</v>
      </c>
      <c r="R92" s="56"/>
      <c r="S92" s="55" t="n">
        <v>0.00130078071280326</v>
      </c>
      <c r="T92" s="56"/>
      <c r="U92" s="55" t="n">
        <v>-0.000475319690280127</v>
      </c>
      <c r="V92" s="56"/>
      <c r="W92" s="55" t="n">
        <v>-0.00927284859865343</v>
      </c>
      <c r="X92" s="56"/>
      <c r="Y92" s="55" t="n">
        <v>0.0142081932738572</v>
      </c>
      <c r="Z92" s="56"/>
      <c r="AA92" s="55" t="n">
        <v>0.0181641505259463</v>
      </c>
      <c r="AB92" s="56"/>
      <c r="AC92" s="55" t="n">
        <v>0.00610086902320869</v>
      </c>
      <c r="AD92" s="56"/>
      <c r="AE92" s="55" t="n">
        <v>-0.000367493072036077</v>
      </c>
      <c r="AF92" s="56"/>
      <c r="AG92" s="55" t="n">
        <v>-0.000600455719718248</v>
      </c>
      <c r="AH92" s="56"/>
      <c r="AI92" s="55" t="n">
        <v>0.0120632815027376</v>
      </c>
      <c r="AJ92" s="56"/>
      <c r="AK92" s="55" t="n">
        <v>-0.00395595725208911</v>
      </c>
      <c r="AL92" s="56"/>
      <c r="AM92" s="55" t="n">
        <v>0.000450626079232479</v>
      </c>
      <c r="AN92" s="56"/>
      <c r="AO92" s="55" t="n">
        <v>-0.00567703136885604</v>
      </c>
      <c r="AP92" s="56"/>
      <c r="AQ92" s="55" t="n">
        <v>-0.00189211153278302</v>
      </c>
      <c r="AR92" s="56"/>
      <c r="AS92" s="55" t="n">
        <v>-0.00440658333132159</v>
      </c>
      <c r="AT92" s="56"/>
      <c r="AU92" s="55" t="n">
        <v>0.0136139608481104</v>
      </c>
      <c r="AV92" s="56"/>
      <c r="AW92" s="55" t="n">
        <v>0.002379921308802</v>
      </c>
      <c r="AX92" s="56"/>
      <c r="AY92" s="55" t="n">
        <v>0.0112340395393084</v>
      </c>
      <c r="AZ92" s="56"/>
      <c r="BA92" s="55" t="n">
        <v>-0.000829241963429239</v>
      </c>
      <c r="BB92" s="56"/>
      <c r="BC92" s="55" t="n">
        <v>-0.0062986948641046</v>
      </c>
      <c r="BD92" s="56"/>
      <c r="BE92" s="55"/>
      <c r="BF92" s="56"/>
    </row>
    <row r="93">
      <c r="A93" s="48" t="n">
        <v>2000</v>
      </c>
      <c r="B93" s="48" t="n">
        <v>2</v>
      </c>
      <c r="C93" s="55"/>
      <c r="D93" s="56"/>
      <c r="E93" s="55" t="n">
        <v>-0.0359458934266511</v>
      </c>
      <c r="F93" s="56"/>
      <c r="G93" s="55" t="n">
        <v>0.00489718694560361</v>
      </c>
      <c r="H93" s="56"/>
      <c r="I93" s="55" t="n">
        <v>0.00432865233348108</v>
      </c>
      <c r="J93" s="56"/>
      <c r="K93" s="55" t="n">
        <v>0.000568534612122533</v>
      </c>
      <c r="L93" s="56"/>
      <c r="M93" s="55" t="n">
        <v>-0.0408430803722547</v>
      </c>
      <c r="N93" s="56"/>
      <c r="O93" s="55" t="n">
        <v>0.00533069057497026</v>
      </c>
      <c r="P93" s="56"/>
      <c r="Q93" s="55" t="n">
        <v>0.000682489583138697</v>
      </c>
      <c r="R93" s="56"/>
      <c r="S93" s="55" t="n">
        <v>0.00464820099183157</v>
      </c>
      <c r="T93" s="56"/>
      <c r="U93" s="55" t="n">
        <v>-0.00339598413745168</v>
      </c>
      <c r="V93" s="56"/>
      <c r="W93" s="55" t="n">
        <v>-0.0427777868097733</v>
      </c>
      <c r="X93" s="56"/>
      <c r="Y93" s="55" t="n">
        <v>0.0403547329514901</v>
      </c>
      <c r="Z93" s="56"/>
      <c r="AA93" s="55" t="n">
        <v>0.0294816620587181</v>
      </c>
      <c r="AB93" s="56"/>
      <c r="AC93" s="55" t="n">
        <v>0.0264171848628488</v>
      </c>
      <c r="AD93" s="56"/>
      <c r="AE93" s="55" t="n">
        <v>0.00412341928727404</v>
      </c>
      <c r="AF93" s="56"/>
      <c r="AG93" s="55" t="n">
        <v>0.00310450569198107</v>
      </c>
      <c r="AH93" s="56"/>
      <c r="AI93" s="55" t="n">
        <v>0.00306447719586929</v>
      </c>
      <c r="AJ93" s="56"/>
      <c r="AK93" s="55" t="n">
        <v>0.0108730708927719</v>
      </c>
      <c r="AL93" s="56"/>
      <c r="AM93" s="55" t="n">
        <v>0.0153884138643097</v>
      </c>
      <c r="AN93" s="56"/>
      <c r="AO93" s="55" t="n">
        <v>-0.000096957302505522</v>
      </c>
      <c r="AP93" s="56"/>
      <c r="AQ93" s="55" t="n">
        <v>-0.00393975116216532</v>
      </c>
      <c r="AR93" s="56"/>
      <c r="AS93" s="55" t="n">
        <v>-0.00451534297153772</v>
      </c>
      <c r="AT93" s="56"/>
      <c r="AU93" s="55" t="n">
        <v>0.0162599177959937</v>
      </c>
      <c r="AV93" s="56"/>
      <c r="AW93" s="55" t="n">
        <v>0.0102278775205739</v>
      </c>
      <c r="AX93" s="56"/>
      <c r="AY93" s="55" t="n">
        <v>0.0060320402754198</v>
      </c>
      <c r="AZ93" s="56"/>
      <c r="BA93" s="55" t="n">
        <v>0.0029675630795505</v>
      </c>
      <c r="BB93" s="56"/>
      <c r="BC93" s="55" t="n">
        <v>-0.00845509413370304</v>
      </c>
      <c r="BD93" s="56"/>
      <c r="BE93" s="55"/>
      <c r="BF93" s="56"/>
    </row>
    <row r="94">
      <c r="A94" s="48" t="n">
        <v>2000</v>
      </c>
      <c r="B94" s="48" t="n">
        <v>3</v>
      </c>
      <c r="C94" s="55"/>
      <c r="D94" s="56"/>
      <c r="E94" s="55" t="n">
        <v>0.0286187242936259</v>
      </c>
      <c r="F94" s="56"/>
      <c r="G94" s="55" t="n">
        <v>0.00416536834036742</v>
      </c>
      <c r="H94" s="56"/>
      <c r="I94" s="55" t="n">
        <v>0.00398902250977261</v>
      </c>
      <c r="J94" s="56"/>
      <c r="K94" s="55" t="n">
        <v>0.00017634583059481</v>
      </c>
      <c r="L94" s="56"/>
      <c r="M94" s="55" t="n">
        <v>0.0244533559532585</v>
      </c>
      <c r="N94" s="56"/>
      <c r="O94" s="55" t="n">
        <v>-0.000492760594791274</v>
      </c>
      <c r="P94" s="56"/>
      <c r="Q94" s="55" t="n">
        <v>-0.000571303144580032</v>
      </c>
      <c r="R94" s="56"/>
      <c r="S94" s="55" t="n">
        <v>0.0000785425497887575</v>
      </c>
      <c r="T94" s="56"/>
      <c r="U94" s="55" t="n">
        <v>-0.000105935132718722</v>
      </c>
      <c r="V94" s="56"/>
      <c r="W94" s="55" t="n">
        <v>0.0250520516807685</v>
      </c>
      <c r="X94" s="56"/>
      <c r="Y94" s="55" t="n">
        <v>-0.0189480275908366</v>
      </c>
      <c r="Z94" s="56"/>
      <c r="AA94" s="55" t="n">
        <v>-0.00440758897464984</v>
      </c>
      <c r="AB94" s="56"/>
      <c r="AC94" s="55" t="n">
        <v>-0.00587053737762957</v>
      </c>
      <c r="AD94" s="56"/>
      <c r="AE94" s="55" t="n">
        <v>0.0114618989082533</v>
      </c>
      <c r="AF94" s="56"/>
      <c r="AG94" s="55" t="n">
        <v>0.0104146457048167</v>
      </c>
      <c r="AH94" s="56"/>
      <c r="AI94" s="55" t="n">
        <v>0.00146294840297972</v>
      </c>
      <c r="AJ94" s="56"/>
      <c r="AK94" s="55" t="n">
        <v>-0.0145404386161867</v>
      </c>
      <c r="AL94" s="56"/>
      <c r="AM94" s="55" t="n">
        <v>-0.0128238278038923</v>
      </c>
      <c r="AN94" s="56"/>
      <c r="AO94" s="55" t="n">
        <v>-0.0054751270215243</v>
      </c>
      <c r="AP94" s="56"/>
      <c r="AQ94" s="55" t="n">
        <v>-0.00390448505585475</v>
      </c>
      <c r="AR94" s="56"/>
      <c r="AS94" s="55" t="n">
        <v>-0.00171661081229448</v>
      </c>
      <c r="AT94" s="56"/>
      <c r="AU94" s="55" t="n">
        <v>0.0153977277036573</v>
      </c>
      <c r="AV94" s="56"/>
      <c r="AW94" s="55" t="n">
        <v>0.00367260774557615</v>
      </c>
      <c r="AX94" s="56"/>
      <c r="AY94" s="55" t="n">
        <v>0.0117251199580811</v>
      </c>
      <c r="AZ94" s="56"/>
      <c r="BA94" s="55" t="n">
        <v>0.0102621715551014</v>
      </c>
      <c r="BB94" s="56"/>
      <c r="BC94" s="55" t="n">
        <v>-0.00562109586814923</v>
      </c>
      <c r="BD94" s="56"/>
      <c r="BE94" s="55"/>
      <c r="BF94" s="56"/>
    </row>
    <row r="95">
      <c r="A95" s="48" t="n">
        <v>2000</v>
      </c>
      <c r="B95" s="48" t="n">
        <v>4</v>
      </c>
      <c r="C95" s="55"/>
      <c r="D95" s="56"/>
      <c r="E95" s="55" t="n">
        <v>0.0206290430927025</v>
      </c>
      <c r="F95" s="56"/>
      <c r="G95" s="55" t="n">
        <v>0.00222115265990293</v>
      </c>
      <c r="H95" s="56"/>
      <c r="I95" s="55" t="n">
        <v>0.00179627814463832</v>
      </c>
      <c r="J95" s="56"/>
      <c r="K95" s="55" t="n">
        <v>0.000424874515264615</v>
      </c>
      <c r="L95" s="56"/>
      <c r="M95" s="55" t="n">
        <v>0.0184078904327995</v>
      </c>
      <c r="N95" s="56"/>
      <c r="O95" s="55" t="n">
        <v>0.00541642733591225</v>
      </c>
      <c r="P95" s="56"/>
      <c r="Q95" s="55" t="n">
        <v>-0.000290775454931328</v>
      </c>
      <c r="R95" s="56"/>
      <c r="S95" s="55" t="n">
        <v>0.00570720279084357</v>
      </c>
      <c r="T95" s="56"/>
      <c r="U95" s="55" t="n">
        <v>0.0145159287446268</v>
      </c>
      <c r="V95" s="56"/>
      <c r="W95" s="55" t="n">
        <v>-0.00152446564773955</v>
      </c>
      <c r="X95" s="56"/>
      <c r="Y95" s="55" t="n">
        <v>-0.00775435659322449</v>
      </c>
      <c r="Z95" s="56"/>
      <c r="AA95" s="55" t="n">
        <v>0.0147011411606802</v>
      </c>
      <c r="AB95" s="56"/>
      <c r="AC95" s="55" t="n">
        <v>0.0112427287079643</v>
      </c>
      <c r="AD95" s="56"/>
      <c r="AE95" s="55" t="n">
        <v>0.000824880805069956</v>
      </c>
      <c r="AF95" s="56"/>
      <c r="AG95" s="55" t="n">
        <v>0.0022318570159055</v>
      </c>
      <c r="AH95" s="56"/>
      <c r="AI95" s="55" t="n">
        <v>0.0034584124527159</v>
      </c>
      <c r="AJ95" s="56"/>
      <c r="AK95" s="55" t="n">
        <v>-0.0224554977539046</v>
      </c>
      <c r="AL95" s="56"/>
      <c r="AM95" s="55" t="n">
        <v>-0.0205457714073715</v>
      </c>
      <c r="AN95" s="56"/>
      <c r="AO95" s="55" t="n">
        <v>-0.0134240227950435</v>
      </c>
      <c r="AP95" s="56"/>
      <c r="AQ95" s="55" t="n">
        <v>-0.0128752247822066</v>
      </c>
      <c r="AR95" s="56"/>
      <c r="AS95" s="55" t="n">
        <v>-0.00190972634653312</v>
      </c>
      <c r="AT95" s="56"/>
      <c r="AU95" s="55" t="n">
        <v>0.0131437088835909</v>
      </c>
      <c r="AV95" s="56"/>
      <c r="AW95" s="55" t="n">
        <v>0.00763757999581518</v>
      </c>
      <c r="AX95" s="56"/>
      <c r="AY95" s="55" t="n">
        <v>0.00550612888777573</v>
      </c>
      <c r="AZ95" s="56"/>
      <c r="BA95" s="55" t="n">
        <v>0.00204771643505983</v>
      </c>
      <c r="BB95" s="56"/>
      <c r="BC95" s="55" t="n">
        <v>-0.0147849511287398</v>
      </c>
      <c r="BD95" s="56"/>
      <c r="BE95" s="55"/>
      <c r="BF95" s="56"/>
    </row>
    <row r="96">
      <c r="A96" s="48" t="n">
        <v>2001</v>
      </c>
      <c r="B96" s="48" t="n">
        <v>1</v>
      </c>
      <c r="C96" s="55"/>
      <c r="D96" s="56"/>
      <c r="E96" s="55" t="n">
        <v>0.00654978013560454</v>
      </c>
      <c r="F96" s="56"/>
      <c r="G96" s="55" t="n">
        <v>0.00529708754809324</v>
      </c>
      <c r="H96" s="56"/>
      <c r="I96" s="55" t="n">
        <v>0.00439988497039911</v>
      </c>
      <c r="J96" s="56"/>
      <c r="K96" s="55" t="n">
        <v>0.000897202577694124</v>
      </c>
      <c r="L96" s="56"/>
      <c r="M96" s="55" t="n">
        <v>0.00125269258751131</v>
      </c>
      <c r="N96" s="56"/>
      <c r="O96" s="55" t="n">
        <v>-0.00392606389585928</v>
      </c>
      <c r="P96" s="56"/>
      <c r="Q96" s="55" t="n">
        <v>-0.00150264188274971</v>
      </c>
      <c r="R96" s="56"/>
      <c r="S96" s="55" t="n">
        <v>-0.00242342201310957</v>
      </c>
      <c r="T96" s="56"/>
      <c r="U96" s="55" t="n">
        <v>-0.01258689251363</v>
      </c>
      <c r="V96" s="56"/>
      <c r="W96" s="55" t="n">
        <v>0.0177656489970006</v>
      </c>
      <c r="X96" s="56"/>
      <c r="Y96" s="55" t="n">
        <v>-0.0082787763558176</v>
      </c>
      <c r="Z96" s="56"/>
      <c r="AA96" s="55" t="n">
        <v>0.0016025493571823</v>
      </c>
      <c r="AB96" s="56"/>
      <c r="AC96" s="55" t="n">
        <v>0.00802890951632187</v>
      </c>
      <c r="AD96" s="56"/>
      <c r="AE96" s="55" t="n">
        <v>0.00717098134459993</v>
      </c>
      <c r="AF96" s="56"/>
      <c r="AG96" s="55" t="n">
        <v>0.0103822213118658</v>
      </c>
      <c r="AH96" s="56"/>
      <c r="AI96" s="55" t="n">
        <v>-0.00642636015913957</v>
      </c>
      <c r="AJ96" s="56"/>
      <c r="AK96" s="55" t="n">
        <v>-0.0098813257129999</v>
      </c>
      <c r="AL96" s="56"/>
      <c r="AM96" s="55" t="n">
        <v>-0.0129552153487718</v>
      </c>
      <c r="AN96" s="56"/>
      <c r="AO96" s="55" t="n">
        <v>-0.0173151292909561</v>
      </c>
      <c r="AP96" s="56"/>
      <c r="AQ96" s="55" t="n">
        <v>0.00333349454081403</v>
      </c>
      <c r="AR96" s="56"/>
      <c r="AS96" s="55" t="n">
        <v>0.00307388963577189</v>
      </c>
      <c r="AT96" s="56"/>
      <c r="AU96" s="55" t="n">
        <v>0.00445051211683107</v>
      </c>
      <c r="AV96" s="56"/>
      <c r="AW96" s="55" t="n">
        <v>0.00137102365223396</v>
      </c>
      <c r="AX96" s="56"/>
      <c r="AY96" s="55" t="n">
        <v>0.00307948846459711</v>
      </c>
      <c r="AZ96" s="56"/>
      <c r="BA96" s="55" t="n">
        <v>0.00950584862373668</v>
      </c>
      <c r="BB96" s="56"/>
      <c r="BC96" s="55" t="n">
        <v>0.00640738417658592</v>
      </c>
      <c r="BD96" s="56"/>
      <c r="BE96" s="55"/>
      <c r="BF96" s="56"/>
    </row>
    <row r="97">
      <c r="A97" s="48" t="n">
        <v>2001</v>
      </c>
      <c r="B97" s="48" t="n">
        <v>2</v>
      </c>
      <c r="C97" s="55"/>
      <c r="D97" s="56"/>
      <c r="E97" s="55" t="n">
        <v>0.0159374570510182</v>
      </c>
      <c r="F97" s="56"/>
      <c r="G97" s="55" t="n">
        <v>0.00316844612706092</v>
      </c>
      <c r="H97" s="56"/>
      <c r="I97" s="55" t="n">
        <v>0.00449920582295232</v>
      </c>
      <c r="J97" s="56"/>
      <c r="K97" s="55" t="n">
        <v>-0.00133075969589139</v>
      </c>
      <c r="L97" s="56"/>
      <c r="M97" s="55" t="n">
        <v>0.0127690109239573</v>
      </c>
      <c r="N97" s="56"/>
      <c r="O97" s="55" t="n">
        <v>-0.00241642016171922</v>
      </c>
      <c r="P97" s="56"/>
      <c r="Q97" s="55" t="n">
        <v>-0.00159204733973164</v>
      </c>
      <c r="R97" s="56"/>
      <c r="S97" s="55" t="n">
        <v>-0.000824372821987579</v>
      </c>
      <c r="T97" s="56"/>
      <c r="U97" s="55" t="n">
        <v>0.0109058757995795</v>
      </c>
      <c r="V97" s="56"/>
      <c r="W97" s="55" t="n">
        <v>0.00427955528609704</v>
      </c>
      <c r="X97" s="56"/>
      <c r="Y97" s="55" t="n">
        <v>-0.0116883842016742</v>
      </c>
      <c r="Z97" s="56"/>
      <c r="AA97" s="55" t="n">
        <v>-0.0199034917643437</v>
      </c>
      <c r="AB97" s="56"/>
      <c r="AC97" s="55" t="n">
        <v>-0.0193012554705457</v>
      </c>
      <c r="AD97" s="56"/>
      <c r="AE97" s="55" t="n">
        <v>-0.00724243515567743</v>
      </c>
      <c r="AF97" s="56"/>
      <c r="AG97" s="55" t="n">
        <v>-0.00320932085980896</v>
      </c>
      <c r="AH97" s="56"/>
      <c r="AI97" s="55" t="n">
        <v>-0.000602236293798024</v>
      </c>
      <c r="AJ97" s="56"/>
      <c r="AK97" s="55" t="n">
        <v>0.00821510756266958</v>
      </c>
      <c r="AL97" s="56"/>
      <c r="AM97" s="55" t="n">
        <v>0.0101871047956796</v>
      </c>
      <c r="AN97" s="56"/>
      <c r="AO97" s="55" t="n">
        <v>0.0231606453497775</v>
      </c>
      <c r="AP97" s="56"/>
      <c r="AQ97" s="55" t="n">
        <v>-0.00149531329742747</v>
      </c>
      <c r="AR97" s="56"/>
      <c r="AS97" s="55" t="n">
        <v>-0.00197199723300998</v>
      </c>
      <c r="AT97" s="56"/>
      <c r="AU97" s="55" t="n">
        <v>-0.00318949241979797</v>
      </c>
      <c r="AV97" s="56"/>
      <c r="AW97" s="55" t="n">
        <v>0.000752025965341702</v>
      </c>
      <c r="AX97" s="56"/>
      <c r="AY97" s="55" t="n">
        <v>-0.00394151838513967</v>
      </c>
      <c r="AZ97" s="56"/>
      <c r="BA97" s="55" t="n">
        <v>-0.00333928209134164</v>
      </c>
      <c r="BB97" s="56"/>
      <c r="BC97" s="55" t="n">
        <v>-0.00346731053043745</v>
      </c>
      <c r="BD97" s="56"/>
      <c r="BE97" s="55"/>
      <c r="BF97" s="56"/>
    </row>
    <row r="98">
      <c r="A98" s="48" t="n">
        <v>2001</v>
      </c>
      <c r="B98" s="48" t="n">
        <v>3</v>
      </c>
      <c r="C98" s="55"/>
      <c r="D98" s="56"/>
      <c r="E98" s="55" t="n">
        <v>-0.0229916500998872</v>
      </c>
      <c r="F98" s="56"/>
      <c r="G98" s="55" t="n">
        <v>0.00266853168972199</v>
      </c>
      <c r="H98" s="56"/>
      <c r="I98" s="55" t="n">
        <v>0.00204714971173666</v>
      </c>
      <c r="J98" s="56"/>
      <c r="K98" s="55" t="n">
        <v>0.000621381977985331</v>
      </c>
      <c r="L98" s="56"/>
      <c r="M98" s="55" t="n">
        <v>-0.0256601817896092</v>
      </c>
      <c r="N98" s="56"/>
      <c r="O98" s="55" t="n">
        <v>-0.0045268932374887</v>
      </c>
      <c r="P98" s="56"/>
      <c r="Q98" s="55" t="n">
        <v>0.0000455681650472388</v>
      </c>
      <c r="R98" s="56"/>
      <c r="S98" s="55" t="n">
        <v>-0.00457246140253594</v>
      </c>
      <c r="T98" s="56"/>
      <c r="U98" s="55" t="n">
        <v>0.00103000568613695</v>
      </c>
      <c r="V98" s="56"/>
      <c r="W98" s="55" t="n">
        <v>-0.0221632942382575</v>
      </c>
      <c r="X98" s="56"/>
      <c r="Y98" s="55" t="n">
        <v>0.0234260642932544</v>
      </c>
      <c r="Z98" s="56"/>
      <c r="AA98" s="55" t="n">
        <v>-0.0106008432325118</v>
      </c>
      <c r="AB98" s="56"/>
      <c r="AC98" s="55" t="n">
        <v>-0.00803872677818607</v>
      </c>
      <c r="AD98" s="56"/>
      <c r="AE98" s="55" t="n">
        <v>-0.00477720793402026</v>
      </c>
      <c r="AF98" s="56"/>
      <c r="AG98" s="55" t="n">
        <v>-0.00401279409814594</v>
      </c>
      <c r="AH98" s="56"/>
      <c r="AI98" s="55" t="n">
        <v>-0.00256211645432577</v>
      </c>
      <c r="AJ98" s="56"/>
      <c r="AK98" s="55" t="n">
        <v>0.0340269075257663</v>
      </c>
      <c r="AL98" s="56"/>
      <c r="AM98" s="55" t="n">
        <v>0.0348569631652879</v>
      </c>
      <c r="AN98" s="56"/>
      <c r="AO98" s="55" t="n">
        <v>0.00983771426654157</v>
      </c>
      <c r="AP98" s="56"/>
      <c r="AQ98" s="55" t="n">
        <v>0.00819208212733305</v>
      </c>
      <c r="AR98" s="56"/>
      <c r="AS98" s="55" t="n">
        <v>-0.000830055639521633</v>
      </c>
      <c r="AT98" s="56"/>
      <c r="AU98" s="55" t="n">
        <v>-0.00795761798058116</v>
      </c>
      <c r="AV98" s="56"/>
      <c r="AW98" s="55" t="n">
        <v>-0.00185836154776671</v>
      </c>
      <c r="AX98" s="56"/>
      <c r="AY98" s="55" t="n">
        <v>-0.00609925643281445</v>
      </c>
      <c r="AZ98" s="56"/>
      <c r="BA98" s="55" t="n">
        <v>-0.00353713997848868</v>
      </c>
      <c r="BB98" s="56"/>
      <c r="BC98" s="55" t="n">
        <v>0.00736202648781142</v>
      </c>
      <c r="BD98" s="56"/>
      <c r="BE98" s="55"/>
      <c r="BF98" s="56"/>
    </row>
    <row r="99">
      <c r="A99" s="48" t="n">
        <v>2001</v>
      </c>
      <c r="B99" s="48" t="n">
        <v>4</v>
      </c>
      <c r="C99" s="55"/>
      <c r="D99" s="56"/>
      <c r="E99" s="55" t="n">
        <v>-0.0214178313384982</v>
      </c>
      <c r="F99" s="56"/>
      <c r="G99" s="55" t="n">
        <v>0.00112975371180695</v>
      </c>
      <c r="H99" s="56"/>
      <c r="I99" s="55" t="n">
        <v>0.000696507040282297</v>
      </c>
      <c r="J99" s="56"/>
      <c r="K99" s="55" t="n">
        <v>0.000433246671524656</v>
      </c>
      <c r="L99" s="56"/>
      <c r="M99" s="55" t="n">
        <v>-0.0225475850503051</v>
      </c>
      <c r="N99" s="56"/>
      <c r="O99" s="55" t="n">
        <v>-0.00387726336952501</v>
      </c>
      <c r="P99" s="56"/>
      <c r="Q99" s="55" t="n">
        <v>-0.000467865463245153</v>
      </c>
      <c r="R99" s="56"/>
      <c r="S99" s="55" t="n">
        <v>-0.00340939790627986</v>
      </c>
      <c r="T99" s="56"/>
      <c r="U99" s="55" t="n">
        <v>-0.010507819331825</v>
      </c>
      <c r="V99" s="56"/>
      <c r="W99" s="55" t="n">
        <v>-0.00816250234895506</v>
      </c>
      <c r="X99" s="56"/>
      <c r="Y99" s="55" t="n">
        <v>0.0169806858743294</v>
      </c>
      <c r="Z99" s="56"/>
      <c r="AA99" s="55" t="n">
        <v>0.0129714763570876</v>
      </c>
      <c r="AB99" s="56"/>
      <c r="AC99" s="55" t="n">
        <v>0.0144832381807852</v>
      </c>
      <c r="AD99" s="56"/>
      <c r="AE99" s="55" t="n">
        <v>-0.00397060220736072</v>
      </c>
      <c r="AF99" s="56"/>
      <c r="AG99" s="55" t="n">
        <v>-0.00155858321611312</v>
      </c>
      <c r="AH99" s="56"/>
      <c r="AI99" s="55" t="n">
        <v>-0.00151176182369764</v>
      </c>
      <c r="AJ99" s="56"/>
      <c r="AK99" s="55" t="n">
        <v>0.00400920951724185</v>
      </c>
      <c r="AL99" s="56"/>
      <c r="AM99" s="55" t="n">
        <v>-0.00241941578462124</v>
      </c>
      <c r="AN99" s="56"/>
      <c r="AO99" s="55" t="n">
        <v>0.0073726839783041</v>
      </c>
      <c r="AP99" s="56"/>
      <c r="AQ99" s="55" t="n">
        <v>0.00427352818612175</v>
      </c>
      <c r="AR99" s="56"/>
      <c r="AS99" s="55" t="n">
        <v>0.00642862530186309</v>
      </c>
      <c r="AT99" s="56"/>
      <c r="AU99" s="55" t="n">
        <v>-0.00463147962032854</v>
      </c>
      <c r="AV99" s="56"/>
      <c r="AW99" s="55" t="n">
        <v>-0.00274750965771806</v>
      </c>
      <c r="AX99" s="56"/>
      <c r="AY99" s="55" t="n">
        <v>-0.00188396996261048</v>
      </c>
      <c r="AZ99" s="56"/>
      <c r="BA99" s="55" t="n">
        <v>-0.000372208138912839</v>
      </c>
      <c r="BB99" s="56"/>
      <c r="BC99" s="55" t="n">
        <v>0.0107021534879848</v>
      </c>
      <c r="BD99" s="56"/>
      <c r="BE99" s="55"/>
      <c r="BF99" s="56"/>
    </row>
    <row r="100">
      <c r="A100" s="48" t="n">
        <v>2002</v>
      </c>
      <c r="B100" s="48" t="n">
        <v>1</v>
      </c>
      <c r="C100" s="55"/>
      <c r="D100" s="56"/>
      <c r="E100" s="55" t="n">
        <v>0.0385370945060066</v>
      </c>
      <c r="F100" s="56"/>
      <c r="G100" s="55" t="n">
        <v>0.000820424293042419</v>
      </c>
      <c r="H100" s="56"/>
      <c r="I100" s="55" t="n">
        <v>-0.000355079220290963</v>
      </c>
      <c r="J100" s="56"/>
      <c r="K100" s="55" t="n">
        <v>0.00117550351333338</v>
      </c>
      <c r="L100" s="56"/>
      <c r="M100" s="55" t="n">
        <v>0.0377166702129641</v>
      </c>
      <c r="N100" s="56"/>
      <c r="O100" s="55" t="n">
        <v>0.00897430620195191</v>
      </c>
      <c r="P100" s="56"/>
      <c r="Q100" s="55" t="n">
        <v>0.00163212602185028</v>
      </c>
      <c r="R100" s="56"/>
      <c r="S100" s="55" t="n">
        <v>0.00734218018010163</v>
      </c>
      <c r="T100" s="56"/>
      <c r="U100" s="55" t="n">
        <v>-0.000558604523268029</v>
      </c>
      <c r="V100" s="56"/>
      <c r="W100" s="55" t="n">
        <v>0.0293009685342802</v>
      </c>
      <c r="X100" s="56"/>
      <c r="Y100" s="55" t="n">
        <v>-0.0374564171515318</v>
      </c>
      <c r="Z100" s="56"/>
      <c r="AA100" s="55" t="n">
        <v>-0.0167704398032499</v>
      </c>
      <c r="AB100" s="56"/>
      <c r="AC100" s="55" t="n">
        <v>-0.0152301742787389</v>
      </c>
      <c r="AD100" s="56"/>
      <c r="AE100" s="55" t="n">
        <v>0.00305062646456834</v>
      </c>
      <c r="AF100" s="56"/>
      <c r="AG100" s="55" t="n">
        <v>0.00157283054037425</v>
      </c>
      <c r="AH100" s="56"/>
      <c r="AI100" s="55" t="n">
        <v>-0.00154026552451099</v>
      </c>
      <c r="AJ100" s="56"/>
      <c r="AK100" s="55" t="n">
        <v>-0.020685977348282</v>
      </c>
      <c r="AL100" s="56"/>
      <c r="AM100" s="55" t="n">
        <v>-0.0158092636012997</v>
      </c>
      <c r="AN100" s="56"/>
      <c r="AO100" s="55" t="n">
        <v>-0.00545095257988893</v>
      </c>
      <c r="AP100" s="56"/>
      <c r="AQ100" s="55" t="n">
        <v>-0.00432663666867894</v>
      </c>
      <c r="AR100" s="56"/>
      <c r="AS100" s="55" t="n">
        <v>-0.00487671374698229</v>
      </c>
      <c r="AT100" s="56"/>
      <c r="AU100" s="55" t="n">
        <v>0.010842632293404</v>
      </c>
      <c r="AV100" s="56"/>
      <c r="AW100" s="55" t="n">
        <v>0.00979473049499433</v>
      </c>
      <c r="AX100" s="56"/>
      <c r="AY100" s="55" t="n">
        <v>0.00104790179840964</v>
      </c>
      <c r="AZ100" s="56"/>
      <c r="BA100" s="55" t="n">
        <v>0.00258816732292063</v>
      </c>
      <c r="BB100" s="56"/>
      <c r="BC100" s="55" t="n">
        <v>-0.00920335041566123</v>
      </c>
      <c r="BD100" s="56"/>
      <c r="BE100" s="55"/>
      <c r="BF100" s="56"/>
    </row>
    <row r="101">
      <c r="A101" s="48" t="n">
        <v>2002</v>
      </c>
      <c r="B101" s="48" t="n">
        <v>2</v>
      </c>
      <c r="C101" s="55"/>
      <c r="D101" s="56"/>
      <c r="E101" s="55" t="n">
        <v>-0.0120712153468885</v>
      </c>
      <c r="F101" s="56"/>
      <c r="G101" s="55" t="n">
        <v>-0.000361854382964497</v>
      </c>
      <c r="H101" s="56"/>
      <c r="I101" s="55" t="n">
        <v>-0.00067008707022838</v>
      </c>
      <c r="J101" s="56"/>
      <c r="K101" s="55" t="n">
        <v>0.000308232687263883</v>
      </c>
      <c r="L101" s="56"/>
      <c r="M101" s="55" t="n">
        <v>-0.011709360963924</v>
      </c>
      <c r="N101" s="56"/>
      <c r="O101" s="55" t="n">
        <v>0.00000567591469744735</v>
      </c>
      <c r="P101" s="56"/>
      <c r="Q101" s="55" t="n">
        <v>0.00107948997089856</v>
      </c>
      <c r="R101" s="56"/>
      <c r="S101" s="55" t="n">
        <v>-0.00107381405620111</v>
      </c>
      <c r="T101" s="56"/>
      <c r="U101" s="55" t="n">
        <v>0.00244006421391543</v>
      </c>
      <c r="V101" s="56"/>
      <c r="W101" s="55" t="n">
        <v>-0.0141551010925368</v>
      </c>
      <c r="X101" s="56"/>
      <c r="Y101" s="55" t="n">
        <v>0.0146600271495662</v>
      </c>
      <c r="Z101" s="56"/>
      <c r="AA101" s="55" t="n">
        <v>0.0117027433417492</v>
      </c>
      <c r="AB101" s="56"/>
      <c r="AC101" s="55" t="n">
        <v>0.0141702760299855</v>
      </c>
      <c r="AD101" s="56"/>
      <c r="AE101" s="55" t="n">
        <v>0.014653032736785</v>
      </c>
      <c r="AF101" s="56"/>
      <c r="AG101" s="55" t="n">
        <v>0.00861487917721594</v>
      </c>
      <c r="AH101" s="56"/>
      <c r="AI101" s="55" t="n">
        <v>-0.00246753268823632</v>
      </c>
      <c r="AJ101" s="56"/>
      <c r="AK101" s="55" t="n">
        <v>0.00295728380781708</v>
      </c>
      <c r="AL101" s="56"/>
      <c r="AM101" s="55" t="n">
        <v>0.00263606749745605</v>
      </c>
      <c r="AN101" s="56"/>
      <c r="AO101" s="55" t="n">
        <v>-0.0119193814885432</v>
      </c>
      <c r="AP101" s="56"/>
      <c r="AQ101" s="55" t="n">
        <v>-0.00671005850159596</v>
      </c>
      <c r="AR101" s="56"/>
      <c r="AS101" s="55" t="n">
        <v>0.000321216310361027</v>
      </c>
      <c r="AT101" s="56"/>
      <c r="AU101" s="55" t="n">
        <v>0.00653758977999728</v>
      </c>
      <c r="AV101" s="56"/>
      <c r="AW101" s="55" t="n">
        <v>-0.00035617846826705</v>
      </c>
      <c r="AX101" s="56"/>
      <c r="AY101" s="55" t="n">
        <v>0.00689376824826433</v>
      </c>
      <c r="AZ101" s="56"/>
      <c r="BA101" s="55" t="n">
        <v>0.00936130093650066</v>
      </c>
      <c r="BB101" s="56"/>
      <c r="BC101" s="55" t="n">
        <v>-0.00638884219123493</v>
      </c>
      <c r="BD101" s="56"/>
      <c r="BE101" s="55"/>
      <c r="BF101" s="56"/>
    </row>
    <row r="102">
      <c r="A102" s="48" t="n">
        <v>2002</v>
      </c>
      <c r="B102" s="48" t="n">
        <v>3</v>
      </c>
      <c r="C102" s="55"/>
      <c r="D102" s="56"/>
      <c r="E102" s="55" t="n">
        <v>-0.0143206941505975</v>
      </c>
      <c r="F102" s="56"/>
      <c r="G102" s="55" t="n">
        <v>0.00186815689448304</v>
      </c>
      <c r="H102" s="56"/>
      <c r="I102" s="55" t="n">
        <v>0.00101005420842912</v>
      </c>
      <c r="J102" s="56"/>
      <c r="K102" s="55" t="n">
        <v>0.00085810268605392</v>
      </c>
      <c r="L102" s="56"/>
      <c r="M102" s="55" t="n">
        <v>-0.0161888510450805</v>
      </c>
      <c r="N102" s="56"/>
      <c r="O102" s="55" t="n">
        <v>0.000657692164275153</v>
      </c>
      <c r="P102" s="56"/>
      <c r="Q102" s="55" t="n">
        <v>0.0000860693294889434</v>
      </c>
      <c r="R102" s="56"/>
      <c r="S102" s="55" t="n">
        <v>0.000571622834786209</v>
      </c>
      <c r="T102" s="56"/>
      <c r="U102" s="55" t="n">
        <v>-0.0102452389109529</v>
      </c>
      <c r="V102" s="56"/>
      <c r="W102" s="55" t="n">
        <v>-0.00660130429840279</v>
      </c>
      <c r="X102" s="56"/>
      <c r="Y102" s="55" t="n">
        <v>0.0136985405299735</v>
      </c>
      <c r="Z102" s="56"/>
      <c r="AA102" s="55" t="n">
        <v>0.00455103922109569</v>
      </c>
      <c r="AB102" s="56"/>
      <c r="AC102" s="55" t="n">
        <v>0.00453930374974256</v>
      </c>
      <c r="AD102" s="56"/>
      <c r="AE102" s="55" t="n">
        <v>0.0036876412867031</v>
      </c>
      <c r="AF102" s="56"/>
      <c r="AG102" s="55" t="n">
        <v>0.000992720625169913</v>
      </c>
      <c r="AH102" s="56"/>
      <c r="AI102" s="55" t="n">
        <v>0.0000117354713531278</v>
      </c>
      <c r="AJ102" s="56"/>
      <c r="AK102" s="55" t="n">
        <v>0.00914750130887776</v>
      </c>
      <c r="AL102" s="56"/>
      <c r="AM102" s="55" t="n">
        <v>0.00850035113241908</v>
      </c>
      <c r="AN102" s="56"/>
      <c r="AO102" s="55" t="n">
        <v>0.00629256583471666</v>
      </c>
      <c r="AP102" s="56"/>
      <c r="AQ102" s="55" t="n">
        <v>0.00459578676457177</v>
      </c>
      <c r="AR102" s="56"/>
      <c r="AS102" s="55" t="n">
        <v>0.000647150176458688</v>
      </c>
      <c r="AT102" s="56"/>
      <c r="AU102" s="55" t="n">
        <v>0.0043801483492984</v>
      </c>
      <c r="AV102" s="56"/>
      <c r="AW102" s="55" t="n">
        <v>0.00252584905875819</v>
      </c>
      <c r="AX102" s="56"/>
      <c r="AY102" s="55" t="n">
        <v>0.00185429929054021</v>
      </c>
      <c r="AZ102" s="56"/>
      <c r="BA102" s="55" t="n">
        <v>0.00184256381918708</v>
      </c>
      <c r="BB102" s="56"/>
      <c r="BC102" s="55" t="n">
        <v>0.00524293694103046</v>
      </c>
      <c r="BD102" s="56"/>
      <c r="BE102" s="55"/>
      <c r="BF102" s="56"/>
    </row>
    <row r="103">
      <c r="A103" s="48" t="n">
        <v>2002</v>
      </c>
      <c r="B103" s="48" t="n">
        <v>4</v>
      </c>
      <c r="C103" s="55"/>
      <c r="D103" s="56"/>
      <c r="E103" s="55" t="n">
        <v>0.00268882582909294</v>
      </c>
      <c r="F103" s="56"/>
      <c r="G103" s="55" t="n">
        <v>-0.000463148548385233</v>
      </c>
      <c r="H103" s="56"/>
      <c r="I103" s="55" t="n">
        <v>-0.000485623010392988</v>
      </c>
      <c r="J103" s="56"/>
      <c r="K103" s="55" t="n">
        <v>0.0000224744620077548</v>
      </c>
      <c r="L103" s="56"/>
      <c r="M103" s="55" t="n">
        <v>0.00315197437747817</v>
      </c>
      <c r="N103" s="56"/>
      <c r="O103" s="55" t="n">
        <v>-0.00284988851229008</v>
      </c>
      <c r="P103" s="56"/>
      <c r="Q103" s="55" t="n">
        <v>0.000654578176499459</v>
      </c>
      <c r="R103" s="56"/>
      <c r="S103" s="55" t="n">
        <v>-0.00350446668878954</v>
      </c>
      <c r="T103" s="56"/>
      <c r="U103" s="55" t="n">
        <v>0.000871277695419659</v>
      </c>
      <c r="V103" s="56"/>
      <c r="W103" s="55" t="n">
        <v>0.0051305851943486</v>
      </c>
      <c r="X103" s="56"/>
      <c r="Y103" s="55" t="n">
        <v>-0.00694814349969611</v>
      </c>
      <c r="Z103" s="56"/>
      <c r="AA103" s="55" t="n">
        <v>-0.0100683515400508</v>
      </c>
      <c r="AB103" s="56"/>
      <c r="AC103" s="55" t="n">
        <v>-0.00637355145134856</v>
      </c>
      <c r="AD103" s="56"/>
      <c r="AE103" s="55" t="n">
        <v>-0.00969907804102436</v>
      </c>
      <c r="AF103" s="56"/>
      <c r="AG103" s="55" t="n">
        <v>-0.00530655502880355</v>
      </c>
      <c r="AH103" s="56"/>
      <c r="AI103" s="55" t="n">
        <v>-0.0036948000887022</v>
      </c>
      <c r="AJ103" s="56"/>
      <c r="AK103" s="55" t="n">
        <v>0.00312020804035465</v>
      </c>
      <c r="AL103" s="56"/>
      <c r="AM103" s="55" t="n">
        <v>0.00289676050702277</v>
      </c>
      <c r="AN103" s="56"/>
      <c r="AO103" s="55" t="n">
        <v>0.00286127974656633</v>
      </c>
      <c r="AP103" s="56"/>
      <c r="AQ103" s="55" t="n">
        <v>0.00663514635804863</v>
      </c>
      <c r="AR103" s="56"/>
      <c r="AS103" s="55" t="n">
        <v>0.000223447533331887</v>
      </c>
      <c r="AT103" s="56"/>
      <c r="AU103" s="55" t="n">
        <v>-0.0119891892574033</v>
      </c>
      <c r="AV103" s="56"/>
      <c r="AW103" s="55" t="n">
        <v>-0.00331303706067532</v>
      </c>
      <c r="AX103" s="56"/>
      <c r="AY103" s="55" t="n">
        <v>-0.00867615219672803</v>
      </c>
      <c r="AZ103" s="56"/>
      <c r="BA103" s="55" t="n">
        <v>-0.00498135210802582</v>
      </c>
      <c r="BB103" s="56"/>
      <c r="BC103" s="55" t="n">
        <v>0.00685859389138052</v>
      </c>
      <c r="BD103" s="56"/>
      <c r="BE103" s="55"/>
      <c r="BF103" s="56"/>
    </row>
    <row r="104">
      <c r="A104" s="48" t="n">
        <v>2003</v>
      </c>
      <c r="B104" s="48" t="n">
        <v>1</v>
      </c>
      <c r="C104" s="55"/>
      <c r="D104" s="56"/>
      <c r="E104" s="55" t="n">
        <v>0.0180615615515981</v>
      </c>
      <c r="F104" s="56"/>
      <c r="G104" s="55" t="n">
        <v>0.00173230316135362</v>
      </c>
      <c r="H104" s="56"/>
      <c r="I104" s="55" t="n">
        <v>0.00112865323432664</v>
      </c>
      <c r="J104" s="56"/>
      <c r="K104" s="55" t="n">
        <v>0.000603649927026979</v>
      </c>
      <c r="L104" s="56"/>
      <c r="M104" s="55" t="n">
        <v>0.0163292583902445</v>
      </c>
      <c r="N104" s="56"/>
      <c r="O104" s="55" t="n">
        <v>-0.00398746570131177</v>
      </c>
      <c r="P104" s="56"/>
      <c r="Q104" s="55" t="n">
        <v>-0.000185065502342949</v>
      </c>
      <c r="R104" s="56"/>
      <c r="S104" s="55" t="n">
        <v>-0.00380240019896882</v>
      </c>
      <c r="T104" s="56"/>
      <c r="U104" s="55" t="n">
        <v>0.016864262200759</v>
      </c>
      <c r="V104" s="56"/>
      <c r="W104" s="55" t="n">
        <v>0.00345246189079731</v>
      </c>
      <c r="X104" s="56"/>
      <c r="Y104" s="55" t="n">
        <v>-0.0223810089529579</v>
      </c>
      <c r="Z104" s="56"/>
      <c r="AA104" s="55" t="n">
        <v>-0.013381141482377</v>
      </c>
      <c r="AB104" s="56"/>
      <c r="AC104" s="55" t="n">
        <v>-0.00633940413109733</v>
      </c>
      <c r="AD104" s="56"/>
      <c r="AE104" s="55" t="n">
        <v>-0.00401043001788041</v>
      </c>
      <c r="AF104" s="56"/>
      <c r="AG104" s="55" t="n">
        <v>-0.000857486459339492</v>
      </c>
      <c r="AH104" s="56"/>
      <c r="AI104" s="55" t="n">
        <v>-0.00704173735127971</v>
      </c>
      <c r="AJ104" s="56"/>
      <c r="AK104" s="55" t="n">
        <v>-0.00899986747058088</v>
      </c>
      <c r="AL104" s="56"/>
      <c r="AM104" s="55" t="n">
        <v>-0.0118229485660876</v>
      </c>
      <c r="AN104" s="56"/>
      <c r="AO104" s="55" t="n">
        <v>-0.00831584092373842</v>
      </c>
      <c r="AP104" s="56"/>
      <c r="AQ104" s="55" t="n">
        <v>-0.01266031481432</v>
      </c>
      <c r="AR104" s="56"/>
      <c r="AS104" s="55" t="n">
        <v>0.0028230810955067</v>
      </c>
      <c r="AT104" s="56"/>
      <c r="AU104" s="55" t="n">
        <v>-0.0113464758833055</v>
      </c>
      <c r="AV104" s="56"/>
      <c r="AW104" s="55" t="n">
        <v>-0.00225516253995814</v>
      </c>
      <c r="AX104" s="56"/>
      <c r="AY104" s="55" t="n">
        <v>-0.00909131334334735</v>
      </c>
      <c r="AZ104" s="56"/>
      <c r="BA104" s="55" t="n">
        <v>-0.00204957599206764</v>
      </c>
      <c r="BB104" s="56"/>
      <c r="BC104" s="55" t="n">
        <v>-0.00983723371881327</v>
      </c>
      <c r="BD104" s="56"/>
      <c r="BE104" s="55"/>
      <c r="BF104" s="56"/>
    </row>
    <row r="105">
      <c r="A105" s="48" t="n">
        <v>2003</v>
      </c>
      <c r="B105" s="48" t="n">
        <v>2</v>
      </c>
      <c r="C105" s="55"/>
      <c r="D105" s="56"/>
      <c r="E105" s="55" t="n">
        <v>-0.0204941116778061</v>
      </c>
      <c r="F105" s="56"/>
      <c r="G105" s="55" t="n">
        <v>-0.000109395585935839</v>
      </c>
      <c r="H105" s="56"/>
      <c r="I105" s="55" t="n">
        <v>-0.000389097242302674</v>
      </c>
      <c r="J105" s="56"/>
      <c r="K105" s="55" t="n">
        <v>0.000279701656366835</v>
      </c>
      <c r="L105" s="56"/>
      <c r="M105" s="55" t="n">
        <v>-0.0203847160918702</v>
      </c>
      <c r="N105" s="56"/>
      <c r="O105" s="55" t="n">
        <v>-0.00159856631892832</v>
      </c>
      <c r="P105" s="56"/>
      <c r="Q105" s="55" t="n">
        <v>0.000603968895173924</v>
      </c>
      <c r="R105" s="56"/>
      <c r="S105" s="55" t="n">
        <v>-0.00220253521410225</v>
      </c>
      <c r="T105" s="56"/>
      <c r="U105" s="55" t="n">
        <v>-0.0111801791665664</v>
      </c>
      <c r="V105" s="56"/>
      <c r="W105" s="55" t="n">
        <v>-0.00760597060637556</v>
      </c>
      <c r="X105" s="56"/>
      <c r="Y105" s="55" t="n">
        <v>0.0178464249759239</v>
      </c>
      <c r="Z105" s="56"/>
      <c r="AA105" s="55" t="n">
        <v>0.00662414844293093</v>
      </c>
      <c r="AB105" s="56"/>
      <c r="AC105" s="55" t="n">
        <v>0.00600579336034669</v>
      </c>
      <c r="AD105" s="56"/>
      <c r="AE105" s="55" t="n">
        <v>0.0045003478113823</v>
      </c>
      <c r="AF105" s="56"/>
      <c r="AG105" s="55" t="n">
        <v>-0.000621414647164706</v>
      </c>
      <c r="AH105" s="56"/>
      <c r="AI105" s="55" t="n">
        <v>0.000618355082584231</v>
      </c>
      <c r="AJ105" s="56"/>
      <c r="AK105" s="55" t="n">
        <v>0.011222276532993</v>
      </c>
      <c r="AL105" s="56"/>
      <c r="AM105" s="55" t="n">
        <v>0.0100699317510969</v>
      </c>
      <c r="AN105" s="56"/>
      <c r="AO105" s="55" t="n">
        <v>0.0077503047534862</v>
      </c>
      <c r="AP105" s="56"/>
      <c r="AQ105" s="55" t="n">
        <v>0.00851137592517823</v>
      </c>
      <c r="AR105" s="56"/>
      <c r="AS105" s="55" t="n">
        <v>0.00115234478189601</v>
      </c>
      <c r="AT105" s="56"/>
      <c r="AU105" s="55" t="n">
        <v>-0.00113122824239007</v>
      </c>
      <c r="AV105" s="56"/>
      <c r="AW105" s="55" t="n">
        <v>-0.00170796190486416</v>
      </c>
      <c r="AX105" s="56"/>
      <c r="AY105" s="55" t="n">
        <v>0.00057673366247409</v>
      </c>
      <c r="AZ105" s="56"/>
      <c r="BA105" s="55" t="n">
        <v>-0.0000416214201101407</v>
      </c>
      <c r="BB105" s="56"/>
      <c r="BC105" s="55" t="n">
        <v>0.00966372070707423</v>
      </c>
      <c r="BD105" s="56"/>
      <c r="BE105" s="55"/>
      <c r="BF105" s="56"/>
    </row>
    <row r="106">
      <c r="A106" s="48" t="n">
        <v>2003</v>
      </c>
      <c r="B106" s="48" t="n">
        <v>3</v>
      </c>
      <c r="C106" s="55"/>
      <c r="D106" s="56"/>
      <c r="E106" s="55" t="n">
        <v>0.0202287831145474</v>
      </c>
      <c r="F106" s="56"/>
      <c r="G106" s="55" t="n">
        <v>0.00265744034033696</v>
      </c>
      <c r="H106" s="56"/>
      <c r="I106" s="55" t="n">
        <v>0.001721584442639</v>
      </c>
      <c r="J106" s="56"/>
      <c r="K106" s="55" t="n">
        <v>0.000935855897697958</v>
      </c>
      <c r="L106" s="56"/>
      <c r="M106" s="55" t="n">
        <v>0.0175713427742104</v>
      </c>
      <c r="N106" s="56"/>
      <c r="O106" s="55" t="n">
        <v>0.00651556117175103</v>
      </c>
      <c r="P106" s="56"/>
      <c r="Q106" s="55" t="n">
        <v>0.000657651098431645</v>
      </c>
      <c r="R106" s="56"/>
      <c r="S106" s="55" t="n">
        <v>0.00585791007331938</v>
      </c>
      <c r="T106" s="56"/>
      <c r="U106" s="55" t="n">
        <v>0.000551303492045339</v>
      </c>
      <c r="V106" s="56"/>
      <c r="W106" s="55" t="n">
        <v>0.010504478110414</v>
      </c>
      <c r="X106" s="56"/>
      <c r="Y106" s="55" t="n">
        <v>-0.00967224280360402</v>
      </c>
      <c r="Z106" s="56"/>
      <c r="AA106" s="55" t="n">
        <v>0.00517128520817465</v>
      </c>
      <c r="AB106" s="56"/>
      <c r="AC106" s="55" t="n">
        <v>0.00115972142501325</v>
      </c>
      <c r="AD106" s="56"/>
      <c r="AE106" s="55" t="n">
        <v>0.00621858247840226</v>
      </c>
      <c r="AF106" s="56"/>
      <c r="AG106" s="55" t="n">
        <v>0.00695712877710524</v>
      </c>
      <c r="AH106" s="56"/>
      <c r="AI106" s="55" t="n">
        <v>0.0040115637831614</v>
      </c>
      <c r="AJ106" s="56"/>
      <c r="AK106" s="55" t="n">
        <v>-0.0148435280117787</v>
      </c>
      <c r="AL106" s="56"/>
      <c r="AM106" s="55" t="n">
        <v>-0.0115268653079067</v>
      </c>
      <c r="AN106" s="56"/>
      <c r="AO106" s="55" t="n">
        <v>-0.00667286493703326</v>
      </c>
      <c r="AP106" s="56"/>
      <c r="AQ106" s="55" t="n">
        <v>-0.00798729166863325</v>
      </c>
      <c r="AR106" s="56"/>
      <c r="AS106" s="55" t="n">
        <v>-0.00331666270387198</v>
      </c>
      <c r="AT106" s="56"/>
      <c r="AU106" s="55" t="n">
        <v>0.0213091911914032</v>
      </c>
      <c r="AV106" s="56"/>
      <c r="AW106" s="55" t="n">
        <v>0.00917300151208799</v>
      </c>
      <c r="AX106" s="56"/>
      <c r="AY106" s="55" t="n">
        <v>0.0121361896793152</v>
      </c>
      <c r="AZ106" s="56"/>
      <c r="BA106" s="55" t="n">
        <v>0.00812462589615383</v>
      </c>
      <c r="BB106" s="56"/>
      <c r="BC106" s="55" t="n">
        <v>-0.0113039543725052</v>
      </c>
      <c r="BD106" s="56"/>
      <c r="BE106" s="55"/>
      <c r="BF106" s="56"/>
    </row>
    <row r="107">
      <c r="A107" s="48" t="n">
        <v>2003</v>
      </c>
      <c r="B107" s="48" t="n">
        <v>4</v>
      </c>
      <c r="C107" s="55"/>
      <c r="D107" s="56"/>
      <c r="E107" s="55" t="n">
        <v>0.0101705344514348</v>
      </c>
      <c r="F107" s="56"/>
      <c r="G107" s="55" t="n">
        <v>0.00451179856978391</v>
      </c>
      <c r="H107" s="56"/>
      <c r="I107" s="55" t="n">
        <v>0.004038134626221</v>
      </c>
      <c r="J107" s="56"/>
      <c r="K107" s="55" t="n">
        <v>0.000473663943562909</v>
      </c>
      <c r="L107" s="56"/>
      <c r="M107" s="55" t="n">
        <v>0.00565873588165092</v>
      </c>
      <c r="N107" s="56"/>
      <c r="O107" s="55" t="n">
        <v>0.00869768004504773</v>
      </c>
      <c r="P107" s="56"/>
      <c r="Q107" s="55" t="n">
        <v>0.000987194737779868</v>
      </c>
      <c r="R107" s="56"/>
      <c r="S107" s="55" t="n">
        <v>0.00771048530726786</v>
      </c>
      <c r="T107" s="56"/>
      <c r="U107" s="55" t="n">
        <v>-0.00278769034448643</v>
      </c>
      <c r="V107" s="56"/>
      <c r="W107" s="55" t="n">
        <v>-0.000251253818910386</v>
      </c>
      <c r="X107" s="56"/>
      <c r="Y107" s="55" t="n">
        <v>0.00126015442251289</v>
      </c>
      <c r="Z107" s="56"/>
      <c r="AA107" s="55" t="n">
        <v>0.0107891263487056</v>
      </c>
      <c r="AB107" s="56"/>
      <c r="AC107" s="55" t="n">
        <v>0.0057312395058446</v>
      </c>
      <c r="AD107" s="56"/>
      <c r="AE107" s="55" t="n">
        <v>0.00651637812878488</v>
      </c>
      <c r="AF107" s="56"/>
      <c r="AG107" s="55" t="n">
        <v>0.00673283222691124</v>
      </c>
      <c r="AH107" s="56"/>
      <c r="AI107" s="55" t="n">
        <v>0.00505788684286102</v>
      </c>
      <c r="AJ107" s="56"/>
      <c r="AK107" s="55" t="n">
        <v>-0.00952897192619273</v>
      </c>
      <c r="AL107" s="56"/>
      <c r="AM107" s="55" t="n">
        <v>-0.00684424649556387</v>
      </c>
      <c r="AN107" s="56"/>
      <c r="AO107" s="55" t="n">
        <v>-0.0113900084847212</v>
      </c>
      <c r="AP107" s="56"/>
      <c r="AQ107" s="55" t="n">
        <v>-0.0105072521925867</v>
      </c>
      <c r="AR107" s="56"/>
      <c r="AS107" s="55" t="n">
        <v>-0.00268472543062886</v>
      </c>
      <c r="AT107" s="56"/>
      <c r="AU107" s="55" t="n">
        <v>0.0274103568416497</v>
      </c>
      <c r="AV107" s="56"/>
      <c r="AW107" s="55" t="n">
        <v>0.0132094786148316</v>
      </c>
      <c r="AX107" s="56"/>
      <c r="AY107" s="55" t="n">
        <v>0.0142008782268181</v>
      </c>
      <c r="AZ107" s="56"/>
      <c r="BA107" s="55" t="n">
        <v>0.00914299138395707</v>
      </c>
      <c r="BB107" s="56"/>
      <c r="BC107" s="55" t="n">
        <v>-0.0131919776232156</v>
      </c>
      <c r="BD107" s="56"/>
      <c r="BE107" s="55"/>
      <c r="BF107" s="56"/>
    </row>
    <row r="108">
      <c r="A108" s="48" t="n">
        <v>2004</v>
      </c>
      <c r="B108" s="48" t="n">
        <v>1</v>
      </c>
      <c r="C108" s="55"/>
      <c r="D108" s="56"/>
      <c r="E108" s="55" t="n">
        <v>-0.0207134443013521</v>
      </c>
      <c r="F108" s="56"/>
      <c r="G108" s="55" t="n">
        <v>0.00409566990544749</v>
      </c>
      <c r="H108" s="56"/>
      <c r="I108" s="55" t="n">
        <v>0.0044365473552146</v>
      </c>
      <c r="J108" s="56"/>
      <c r="K108" s="55" t="n">
        <v>-0.000340877449767112</v>
      </c>
      <c r="L108" s="56"/>
      <c r="M108" s="55" t="n">
        <v>-0.0248091142067996</v>
      </c>
      <c r="N108" s="56"/>
      <c r="O108" s="55" t="n">
        <v>-0.00175282496960622</v>
      </c>
      <c r="P108" s="56"/>
      <c r="Q108" s="55" t="n">
        <v>0.0014491865621053</v>
      </c>
      <c r="R108" s="56"/>
      <c r="S108" s="55" t="n">
        <v>-0.00320201153171152</v>
      </c>
      <c r="T108" s="56"/>
      <c r="U108" s="55" t="n">
        <v>-0.00482901675649891</v>
      </c>
      <c r="V108" s="56"/>
      <c r="W108" s="55" t="n">
        <v>-0.0182272724806944</v>
      </c>
      <c r="X108" s="56"/>
      <c r="Y108" s="55" t="n">
        <v>0.0266279075013813</v>
      </c>
      <c r="Z108" s="56"/>
      <c r="AA108" s="55" t="n">
        <v>0.0222744819063239</v>
      </c>
      <c r="AB108" s="56"/>
      <c r="AC108" s="55" t="n">
        <v>0.0199093027381798</v>
      </c>
      <c r="AD108" s="56"/>
      <c r="AE108" s="55" t="n">
        <v>0.0136303372432077</v>
      </c>
      <c r="AF108" s="56"/>
      <c r="AG108" s="55" t="n">
        <v>0.00983234403012409</v>
      </c>
      <c r="AH108" s="56"/>
      <c r="AI108" s="55" t="n">
        <v>0.00236517916814416</v>
      </c>
      <c r="AJ108" s="56"/>
      <c r="AK108" s="55" t="n">
        <v>0.00435342559505733</v>
      </c>
      <c r="AL108" s="56"/>
      <c r="AM108" s="55" t="n">
        <v>0.00876029129687732</v>
      </c>
      <c r="AN108" s="56"/>
      <c r="AO108" s="55" t="n">
        <v>-0.00154480075852605</v>
      </c>
      <c r="AP108" s="56"/>
      <c r="AQ108" s="55" t="n">
        <v>-0.00116221793069902</v>
      </c>
      <c r="AR108" s="56"/>
      <c r="AS108" s="55" t="n">
        <v>-0.00440686570181999</v>
      </c>
      <c r="AT108" s="56"/>
      <c r="AU108" s="55" t="n">
        <v>0.0163125635890471</v>
      </c>
      <c r="AV108" s="56"/>
      <c r="AW108" s="55" t="n">
        <v>0.00234284493584126</v>
      </c>
      <c r="AX108" s="56"/>
      <c r="AY108" s="55" t="n">
        <v>0.0139697186532058</v>
      </c>
      <c r="AZ108" s="56"/>
      <c r="BA108" s="55" t="n">
        <v>0.0116045394850617</v>
      </c>
      <c r="BB108" s="56"/>
      <c r="BC108" s="55" t="n">
        <v>-0.005569083632519</v>
      </c>
      <c r="BD108" s="56"/>
      <c r="BE108" s="55"/>
      <c r="BF108" s="56"/>
    </row>
    <row r="109">
      <c r="A109" s="48" t="n">
        <v>2004</v>
      </c>
      <c r="B109" s="48" t="n">
        <v>2</v>
      </c>
      <c r="C109" s="55"/>
      <c r="D109" s="56"/>
      <c r="E109" s="55" t="n">
        <v>0.000221565689839456</v>
      </c>
      <c r="F109" s="56"/>
      <c r="G109" s="55" t="n">
        <v>0.00319423883805488</v>
      </c>
      <c r="H109" s="56"/>
      <c r="I109" s="55" t="n">
        <v>0.00190124785908492</v>
      </c>
      <c r="J109" s="56"/>
      <c r="K109" s="55" t="n">
        <v>0.00129299097896996</v>
      </c>
      <c r="L109" s="56"/>
      <c r="M109" s="55" t="n">
        <v>-0.00297267314821543</v>
      </c>
      <c r="N109" s="56"/>
      <c r="O109" s="55" t="n">
        <v>0.00580742680407969</v>
      </c>
      <c r="P109" s="56"/>
      <c r="Q109" s="55" t="n">
        <v>0.0000145412716628857</v>
      </c>
      <c r="R109" s="56"/>
      <c r="S109" s="55" t="n">
        <v>0.0057928855324168</v>
      </c>
      <c r="T109" s="56"/>
      <c r="U109" s="55" t="n">
        <v>0.0065438118346444</v>
      </c>
      <c r="V109" s="56"/>
      <c r="W109" s="55" t="n">
        <v>-0.0153239117869395</v>
      </c>
      <c r="X109" s="56"/>
      <c r="Y109" s="55" t="n">
        <v>0.00813036144933531</v>
      </c>
      <c r="Z109" s="56"/>
      <c r="AA109" s="55" t="n">
        <v>0.0159604572331253</v>
      </c>
      <c r="AB109" s="56"/>
      <c r="AC109" s="55" t="n">
        <v>0.0138583961730122</v>
      </c>
      <c r="AD109" s="56"/>
      <c r="AE109" s="55" t="n">
        <v>0.000887639264191817</v>
      </c>
      <c r="AF109" s="56"/>
      <c r="AG109" s="55" t="n">
        <v>-0.00136494796573593</v>
      </c>
      <c r="AH109" s="56"/>
      <c r="AI109" s="55" t="n">
        <v>0.00210206106011313</v>
      </c>
      <c r="AJ109" s="56"/>
      <c r="AK109" s="55" t="n">
        <v>-0.00783009578378999</v>
      </c>
      <c r="AL109" s="56"/>
      <c r="AM109" s="55" t="n">
        <v>-0.002713356327068</v>
      </c>
      <c r="AN109" s="56"/>
      <c r="AO109" s="55" t="n">
        <v>-0.00320421141589383</v>
      </c>
      <c r="AP109" s="56"/>
      <c r="AQ109" s="55" t="n">
        <v>-0.00414286423577506</v>
      </c>
      <c r="AR109" s="56"/>
      <c r="AS109" s="55" t="n">
        <v>-0.005116739456722</v>
      </c>
      <c r="AT109" s="56"/>
      <c r="AU109" s="55" t="n">
        <v>0.0110677189970274</v>
      </c>
      <c r="AV109" s="56"/>
      <c r="AW109" s="55" t="n">
        <v>0.00900166564213457</v>
      </c>
      <c r="AX109" s="56"/>
      <c r="AY109" s="55" t="n">
        <v>0.00206605335489285</v>
      </c>
      <c r="AZ109" s="56"/>
      <c r="BA109" s="55" t="n">
        <v>-0.0000360077052202889</v>
      </c>
      <c r="BB109" s="56"/>
      <c r="BC109" s="55" t="n">
        <v>-0.00925960369249705</v>
      </c>
      <c r="BD109" s="56"/>
      <c r="BE109" s="55"/>
      <c r="BF109" s="56"/>
    </row>
    <row r="110">
      <c r="A110" s="48" t="n">
        <v>2004</v>
      </c>
      <c r="B110" s="48" t="n">
        <v>3</v>
      </c>
      <c r="C110" s="55"/>
      <c r="D110" s="56"/>
      <c r="E110" s="55" t="n">
        <v>0.0161812264299329</v>
      </c>
      <c r="F110" s="56"/>
      <c r="G110" s="55" t="n">
        <v>0.000608225407211636</v>
      </c>
      <c r="H110" s="56"/>
      <c r="I110" s="55" t="n">
        <v>0.000820722816253724</v>
      </c>
      <c r="J110" s="56"/>
      <c r="K110" s="55" t="n">
        <v>-0.000212497409042088</v>
      </c>
      <c r="L110" s="56"/>
      <c r="M110" s="55" t="n">
        <v>0.0155730010227213</v>
      </c>
      <c r="N110" s="56"/>
      <c r="O110" s="55" t="n">
        <v>0.00550255260540141</v>
      </c>
      <c r="P110" s="56"/>
      <c r="Q110" s="55" t="n">
        <v>0.0015670333376339</v>
      </c>
      <c r="R110" s="56"/>
      <c r="S110" s="55" t="n">
        <v>0.00393551926776751</v>
      </c>
      <c r="T110" s="56"/>
      <c r="U110" s="55" t="n">
        <v>-0.00611248639053731</v>
      </c>
      <c r="V110" s="56"/>
      <c r="W110" s="55" t="n">
        <v>0.0161829348078572</v>
      </c>
      <c r="X110" s="56"/>
      <c r="Y110" s="55" t="n">
        <v>-0.0173202497742346</v>
      </c>
      <c r="Z110" s="56"/>
      <c r="AA110" s="55" t="n">
        <v>-0.00648894780913528</v>
      </c>
      <c r="AB110" s="56"/>
      <c r="AC110" s="55" t="n">
        <v>-0.00637801011254422</v>
      </c>
      <c r="AD110" s="56"/>
      <c r="AE110" s="55" t="n">
        <v>0.00327964101710287</v>
      </c>
      <c r="AF110" s="56"/>
      <c r="AG110" s="55" t="n">
        <v>0.00366328436914412</v>
      </c>
      <c r="AH110" s="56"/>
      <c r="AI110" s="55" t="n">
        <v>-0.00011093769659106</v>
      </c>
      <c r="AJ110" s="56"/>
      <c r="AK110" s="55" t="n">
        <v>-0.0108313019650993</v>
      </c>
      <c r="AL110" s="56"/>
      <c r="AM110" s="55" t="n">
        <v>-0.00867415693451687</v>
      </c>
      <c r="AN110" s="56"/>
      <c r="AO110" s="55" t="n">
        <v>-0.00509248300134717</v>
      </c>
      <c r="AP110" s="56"/>
      <c r="AQ110" s="55" t="n">
        <v>-0.00385387663733524</v>
      </c>
      <c r="AR110" s="56"/>
      <c r="AS110" s="55" t="n">
        <v>-0.00215714503058246</v>
      </c>
      <c r="AT110" s="56"/>
      <c r="AU110" s="55" t="n">
        <v>0.0109844847141533</v>
      </c>
      <c r="AV110" s="56"/>
      <c r="AW110" s="55" t="n">
        <v>0.00611077801261305</v>
      </c>
      <c r="AX110" s="56"/>
      <c r="AY110" s="55" t="n">
        <v>0.00487370670154025</v>
      </c>
      <c r="AZ110" s="56"/>
      <c r="BA110" s="55" t="n">
        <v>0.00498464439813131</v>
      </c>
      <c r="BB110" s="56"/>
      <c r="BC110" s="55" t="n">
        <v>-0.0060110216679177</v>
      </c>
      <c r="BD110" s="56"/>
      <c r="BE110" s="55"/>
      <c r="BF110" s="56"/>
    </row>
    <row r="111">
      <c r="A111" s="48" t="n">
        <v>2004</v>
      </c>
      <c r="B111" s="48" t="n">
        <v>4</v>
      </c>
      <c r="C111" s="55"/>
      <c r="D111" s="56"/>
      <c r="E111" s="55" t="n">
        <v>0.00429670641874506</v>
      </c>
      <c r="F111" s="56"/>
      <c r="G111" s="55" t="n">
        <v>0.00225797316404892</v>
      </c>
      <c r="H111" s="56"/>
      <c r="I111" s="55" t="n">
        <v>0.00168604976415811</v>
      </c>
      <c r="J111" s="56"/>
      <c r="K111" s="55" t="n">
        <v>0.000571923399890811</v>
      </c>
      <c r="L111" s="56"/>
      <c r="M111" s="55" t="n">
        <v>0.00203873325469614</v>
      </c>
      <c r="N111" s="56"/>
      <c r="O111" s="55" t="n">
        <v>-0.000463946124769455</v>
      </c>
      <c r="P111" s="56"/>
      <c r="Q111" s="55" t="n">
        <v>0.000407327047545174</v>
      </c>
      <c r="R111" s="56"/>
      <c r="S111" s="55" t="n">
        <v>-0.00087127317231463</v>
      </c>
      <c r="T111" s="56"/>
      <c r="U111" s="55" t="n">
        <v>-0.00518133187483505</v>
      </c>
      <c r="V111" s="56"/>
      <c r="W111" s="55" t="n">
        <v>0.00768401125430064</v>
      </c>
      <c r="X111" s="56"/>
      <c r="Y111" s="55" t="n">
        <v>-0.00178523044856431</v>
      </c>
      <c r="Z111" s="56"/>
      <c r="AA111" s="55" t="n">
        <v>0.00490252372247674</v>
      </c>
      <c r="AB111" s="56"/>
      <c r="AC111" s="55" t="n">
        <v>0.00151130193642378</v>
      </c>
      <c r="AD111" s="56"/>
      <c r="AE111" s="55" t="n">
        <v>0.00273386592757834</v>
      </c>
      <c r="AF111" s="56"/>
      <c r="AG111" s="55" t="n">
        <v>-0.000870793354681999</v>
      </c>
      <c r="AH111" s="56"/>
      <c r="AI111" s="55" t="n">
        <v>0.00339122178605296</v>
      </c>
      <c r="AJ111" s="56"/>
      <c r="AK111" s="55" t="n">
        <v>-0.00668775417104104</v>
      </c>
      <c r="AL111" s="56"/>
      <c r="AM111" s="55" t="n">
        <v>-0.0047127111532187</v>
      </c>
      <c r="AN111" s="56"/>
      <c r="AO111" s="55" t="n">
        <v>0.00360625030001792</v>
      </c>
      <c r="AP111" s="56"/>
      <c r="AQ111" s="55" t="n">
        <v>0.00388502538221583</v>
      </c>
      <c r="AR111" s="56"/>
      <c r="AS111" s="55" t="n">
        <v>-0.00197504301782234</v>
      </c>
      <c r="AT111" s="56"/>
      <c r="AU111" s="55" t="n">
        <v>0.00578282548062232</v>
      </c>
      <c r="AV111" s="56"/>
      <c r="AW111" s="55" t="n">
        <v>0.00179402703927947</v>
      </c>
      <c r="AX111" s="56"/>
      <c r="AY111" s="55" t="n">
        <v>0.00398879844134285</v>
      </c>
      <c r="AZ111" s="56"/>
      <c r="BA111" s="55" t="n">
        <v>0.000597576655289893</v>
      </c>
      <c r="BB111" s="56"/>
      <c r="BC111" s="55" t="n">
        <v>0.00190998236439348</v>
      </c>
      <c r="BD111" s="56"/>
      <c r="BE111" s="55"/>
      <c r="BF111" s="56"/>
    </row>
    <row r="112">
      <c r="A112" s="48" t="n">
        <v>2005</v>
      </c>
      <c r="B112" s="48" t="n">
        <v>1</v>
      </c>
      <c r="C112" s="55"/>
      <c r="D112" s="56"/>
      <c r="E112" s="55" t="n">
        <v>-0.00299208501557296</v>
      </c>
      <c r="F112" s="56"/>
      <c r="G112" s="55" t="n">
        <v>0.00265881532292091</v>
      </c>
      <c r="H112" s="56"/>
      <c r="I112" s="55" t="n">
        <v>0.00190555148523776</v>
      </c>
      <c r="J112" s="56"/>
      <c r="K112" s="55" t="n">
        <v>0.000753263837683147</v>
      </c>
      <c r="L112" s="56"/>
      <c r="M112" s="55" t="n">
        <v>-0.00565090033849387</v>
      </c>
      <c r="N112" s="56"/>
      <c r="O112" s="55" t="n">
        <v>-0.000896427727337122</v>
      </c>
      <c r="P112" s="56"/>
      <c r="Q112" s="55" t="n">
        <v>0.000568626240945856</v>
      </c>
      <c r="R112" s="56"/>
      <c r="S112" s="55" t="n">
        <v>-0.00146505396828298</v>
      </c>
      <c r="T112" s="56"/>
      <c r="U112" s="55" t="n">
        <v>0.00351804659125954</v>
      </c>
      <c r="V112" s="56"/>
      <c r="W112" s="55" t="n">
        <v>-0.00827251920241628</v>
      </c>
      <c r="X112" s="56"/>
      <c r="Y112" s="55" t="n">
        <v>0.0116854801225151</v>
      </c>
      <c r="Z112" s="56"/>
      <c r="AA112" s="55" t="n">
        <v>0.0255311336833305</v>
      </c>
      <c r="AB112" s="56"/>
      <c r="AC112" s="55" t="n">
        <v>0.0176027494375501</v>
      </c>
      <c r="AD112" s="56"/>
      <c r="AE112" s="55" t="n">
        <v>0.00036484535396993</v>
      </c>
      <c r="AF112" s="56"/>
      <c r="AG112" s="55" t="n">
        <v>0.00433082816639254</v>
      </c>
      <c r="AH112" s="56"/>
      <c r="AI112" s="55" t="n">
        <v>0.00792838424578044</v>
      </c>
      <c r="AJ112" s="56"/>
      <c r="AK112" s="55" t="n">
        <v>-0.0138456535608154</v>
      </c>
      <c r="AL112" s="56"/>
      <c r="AM112" s="55" t="n">
        <v>-0.011295388082742</v>
      </c>
      <c r="AN112" s="56"/>
      <c r="AO112" s="55" t="n">
        <v>-0.00590496446714308</v>
      </c>
      <c r="AP112" s="56"/>
      <c r="AQ112" s="55" t="n">
        <v>-0.00461891102940489</v>
      </c>
      <c r="AR112" s="56"/>
      <c r="AS112" s="55" t="n">
        <v>-0.00255026547807346</v>
      </c>
      <c r="AT112" s="56"/>
      <c r="AU112" s="55" t="n">
        <v>0.0123445250231609</v>
      </c>
      <c r="AV112" s="56"/>
      <c r="AW112" s="55" t="n">
        <v>0.00176238759558378</v>
      </c>
      <c r="AX112" s="56"/>
      <c r="AY112" s="55" t="n">
        <v>0.0105821374275771</v>
      </c>
      <c r="AZ112" s="56"/>
      <c r="BA112" s="55" t="n">
        <v>0.0026537531817967</v>
      </c>
      <c r="BB112" s="56"/>
      <c r="BC112" s="55" t="n">
        <v>-0.00716917650747835</v>
      </c>
      <c r="BD112" s="56"/>
      <c r="BE112" s="55"/>
      <c r="BF112" s="56"/>
    </row>
    <row r="113">
      <c r="A113" s="48" t="n">
        <v>2005</v>
      </c>
      <c r="B113" s="48" t="n">
        <v>2</v>
      </c>
      <c r="C113" s="55"/>
      <c r="D113" s="56"/>
      <c r="E113" s="55" t="n">
        <v>0.0295260724652706</v>
      </c>
      <c r="F113" s="56"/>
      <c r="G113" s="55" t="n">
        <v>0.00230683812727327</v>
      </c>
      <c r="H113" s="56"/>
      <c r="I113" s="55" t="n">
        <v>0.00208221814395188</v>
      </c>
      <c r="J113" s="56"/>
      <c r="K113" s="55" t="n">
        <v>0.000224619983321385</v>
      </c>
      <c r="L113" s="56"/>
      <c r="M113" s="55" t="n">
        <v>0.0272192343379973</v>
      </c>
      <c r="N113" s="56"/>
      <c r="O113" s="55" t="n">
        <v>0.00426279807600654</v>
      </c>
      <c r="P113" s="56"/>
      <c r="Q113" s="55" t="n">
        <v>0.00210121359397211</v>
      </c>
      <c r="R113" s="56"/>
      <c r="S113" s="55" t="n">
        <v>0.00216158448203443</v>
      </c>
      <c r="T113" s="56"/>
      <c r="U113" s="55" t="n">
        <v>-0.00619968882625981</v>
      </c>
      <c r="V113" s="56"/>
      <c r="W113" s="55" t="n">
        <v>0.0291561250882506</v>
      </c>
      <c r="X113" s="56"/>
      <c r="Y113" s="55" t="n">
        <v>-0.0190054533567596</v>
      </c>
      <c r="Z113" s="56"/>
      <c r="AA113" s="55" t="n">
        <v>0.00697213583684764</v>
      </c>
      <c r="AB113" s="56"/>
      <c r="AC113" s="55" t="n">
        <v>0.00215272956291261</v>
      </c>
      <c r="AD113" s="56"/>
      <c r="AE113" s="55" t="n">
        <v>0.0148296545243606</v>
      </c>
      <c r="AF113" s="56"/>
      <c r="AG113" s="55" t="n">
        <v>0.0134583537841747</v>
      </c>
      <c r="AH113" s="56"/>
      <c r="AI113" s="55" t="n">
        <v>0.00481940627393502</v>
      </c>
      <c r="AJ113" s="56"/>
      <c r="AK113" s="55" t="n">
        <v>-0.0259775891936073</v>
      </c>
      <c r="AL113" s="56"/>
      <c r="AM113" s="55" t="n">
        <v>-0.023380316244904</v>
      </c>
      <c r="AN113" s="56"/>
      <c r="AO113" s="55" t="n">
        <v>-0.00486423150763994</v>
      </c>
      <c r="AP113" s="56"/>
      <c r="AQ113" s="55" t="n">
        <v>-0.00524093917021408</v>
      </c>
      <c r="AR113" s="56"/>
      <c r="AS113" s="55" t="n">
        <v>-0.00259727294870322</v>
      </c>
      <c r="AT113" s="56"/>
      <c r="AU113" s="55" t="n">
        <v>0.0245585200536881</v>
      </c>
      <c r="AV113" s="56"/>
      <c r="AW113" s="55" t="n">
        <v>0.00656963620327981</v>
      </c>
      <c r="AX113" s="56"/>
      <c r="AY113" s="55" t="n">
        <v>0.0179888838504083</v>
      </c>
      <c r="AZ113" s="56"/>
      <c r="BA113" s="55" t="n">
        <v>0.0131694775764733</v>
      </c>
      <c r="BB113" s="56"/>
      <c r="BC113" s="55" t="n">
        <v>-0.0078382121189173</v>
      </c>
      <c r="BD113" s="56"/>
      <c r="BE113" s="55"/>
      <c r="BF113" s="56"/>
    </row>
    <row r="114">
      <c r="A114" s="48" t="n">
        <v>2005</v>
      </c>
      <c r="B114" s="48" t="n">
        <v>3</v>
      </c>
      <c r="C114" s="55"/>
      <c r="D114" s="56"/>
      <c r="E114" s="55" t="n">
        <v>0.00742358761787135</v>
      </c>
      <c r="F114" s="56"/>
      <c r="G114" s="55" t="n">
        <v>0.00246586578004427</v>
      </c>
      <c r="H114" s="56"/>
      <c r="I114" s="55" t="n">
        <v>0.00310559765006638</v>
      </c>
      <c r="J114" s="56"/>
      <c r="K114" s="55" t="n">
        <v>-0.000639731870022107</v>
      </c>
      <c r="L114" s="56"/>
      <c r="M114" s="55" t="n">
        <v>0.00495772183782708</v>
      </c>
      <c r="N114" s="56"/>
      <c r="O114" s="55" t="n">
        <v>0.00392536438772971</v>
      </c>
      <c r="P114" s="56"/>
      <c r="Q114" s="55" t="n">
        <v>-0.000166936518560289</v>
      </c>
      <c r="R114" s="56"/>
      <c r="S114" s="55" t="n">
        <v>0.00409230090629</v>
      </c>
      <c r="T114" s="56"/>
      <c r="U114" s="55" t="n">
        <v>0.00556636532367672</v>
      </c>
      <c r="V114" s="56"/>
      <c r="W114" s="55" t="n">
        <v>-0.00453400787357935</v>
      </c>
      <c r="X114" s="56"/>
      <c r="Y114" s="55" t="n">
        <v>0.00387803879410339</v>
      </c>
      <c r="Z114" s="56"/>
      <c r="AA114" s="55" t="n">
        <v>-0.00677740910908828</v>
      </c>
      <c r="AB114" s="56"/>
      <c r="AC114" s="55" t="n">
        <v>-0.0105595822015766</v>
      </c>
      <c r="AD114" s="56"/>
      <c r="AE114" s="55" t="n">
        <v>0.00246055732788842</v>
      </c>
      <c r="AF114" s="56"/>
      <c r="AG114" s="55" t="n">
        <v>0.00320465435880384</v>
      </c>
      <c r="AH114" s="56"/>
      <c r="AI114" s="55" t="n">
        <v>0.00378217309248833</v>
      </c>
      <c r="AJ114" s="56"/>
      <c r="AK114" s="55" t="n">
        <v>0.0106554479031917</v>
      </c>
      <c r="AL114" s="56"/>
      <c r="AM114" s="55" t="n">
        <v>0.0115981748190761</v>
      </c>
      <c r="AN114" s="56"/>
      <c r="AO114" s="55" t="n">
        <v>-0.00748375930802863</v>
      </c>
      <c r="AP114" s="56"/>
      <c r="AQ114" s="55" t="n">
        <v>-0.00729442768871043</v>
      </c>
      <c r="AR114" s="56"/>
      <c r="AS114" s="55" t="n">
        <v>-0.00094272691588441</v>
      </c>
      <c r="AT114" s="56"/>
      <c r="AU114" s="55" t="n">
        <v>0.0139724156928929</v>
      </c>
      <c r="AV114" s="56"/>
      <c r="AW114" s="55" t="n">
        <v>0.00639123016777398</v>
      </c>
      <c r="AX114" s="56"/>
      <c r="AY114" s="55" t="n">
        <v>0.00758118552511888</v>
      </c>
      <c r="AZ114" s="56"/>
      <c r="BA114" s="55" t="n">
        <v>0.00379901243263055</v>
      </c>
      <c r="BB114" s="56"/>
      <c r="BC114" s="55" t="n">
        <v>-0.00823715460459484</v>
      </c>
      <c r="BD114" s="56"/>
      <c r="BE114" s="55"/>
      <c r="BF114" s="56"/>
    </row>
    <row r="115">
      <c r="A115" s="48" t="n">
        <v>2005</v>
      </c>
      <c r="B115" s="48" t="n">
        <v>4</v>
      </c>
      <c r="C115" s="55"/>
      <c r="D115" s="56"/>
      <c r="E115" s="55" t="n">
        <v>0.0086108148039242</v>
      </c>
      <c r="F115" s="56"/>
      <c r="G115" s="55" t="n">
        <v>0.0014513457556114</v>
      </c>
      <c r="H115" s="56"/>
      <c r="I115" s="55" t="n">
        <v>0.00140938916777502</v>
      </c>
      <c r="J115" s="56"/>
      <c r="K115" s="55" t="n">
        <v>0.0000419565878363826</v>
      </c>
      <c r="L115" s="56"/>
      <c r="M115" s="55" t="n">
        <v>0.00715946904831279</v>
      </c>
      <c r="N115" s="56"/>
      <c r="O115" s="55" t="n">
        <v>0.00415734185693913</v>
      </c>
      <c r="P115" s="56"/>
      <c r="Q115" s="55" t="n">
        <v>0.000459164394089477</v>
      </c>
      <c r="R115" s="56"/>
      <c r="S115" s="55" t="n">
        <v>0.00369817746284965</v>
      </c>
      <c r="T115" s="56"/>
      <c r="U115" s="55" t="n">
        <v>0.00140694744108868</v>
      </c>
      <c r="V115" s="56"/>
      <c r="W115" s="55" t="n">
        <v>0.00159517975028498</v>
      </c>
      <c r="X115" s="56"/>
      <c r="Y115" s="55" t="n">
        <v>0.00193680756330742</v>
      </c>
      <c r="Z115" s="56"/>
      <c r="AA115" s="55" t="n">
        <v>0.0102333337877591</v>
      </c>
      <c r="AB115" s="56"/>
      <c r="AC115" s="55" t="n">
        <v>0.0102328790440661</v>
      </c>
      <c r="AD115" s="56"/>
      <c r="AE115" s="55" t="n">
        <v>0.0113945923501742</v>
      </c>
      <c r="AF115" s="56"/>
      <c r="AG115" s="55" t="n">
        <v>0.00848447417417991</v>
      </c>
      <c r="AH115" s="56"/>
      <c r="AI115" s="55" t="n">
        <v>0.000000454743692974637</v>
      </c>
      <c r="AJ115" s="56"/>
      <c r="AK115" s="55" t="n">
        <v>-0.00829652622445164</v>
      </c>
      <c r="AL115" s="56"/>
      <c r="AM115" s="55" t="n">
        <v>-0.00815204301546432</v>
      </c>
      <c r="AN115" s="56"/>
      <c r="AO115" s="55" t="n">
        <v>-0.0080082422965269</v>
      </c>
      <c r="AP115" s="56"/>
      <c r="AQ115" s="55" t="n">
        <v>-0.00755895739540193</v>
      </c>
      <c r="AR115" s="56"/>
      <c r="AS115" s="55" t="n">
        <v>-0.000144483208987316</v>
      </c>
      <c r="AT115" s="56"/>
      <c r="AU115" s="55" t="n">
        <v>0.0168441155305322</v>
      </c>
      <c r="AV115" s="56"/>
      <c r="AW115" s="55" t="n">
        <v>0.00560868761255053</v>
      </c>
      <c r="AX115" s="56"/>
      <c r="AY115" s="55" t="n">
        <v>0.0112354279179816</v>
      </c>
      <c r="AZ115" s="56"/>
      <c r="BA115" s="55" t="n">
        <v>0.0112349731742887</v>
      </c>
      <c r="BB115" s="56"/>
      <c r="BC115" s="55" t="n">
        <v>-0.00770344060438925</v>
      </c>
      <c r="BD115" s="56"/>
      <c r="BE115" s="55"/>
      <c r="BF115" s="56"/>
    </row>
    <row r="116">
      <c r="A116" s="48" t="n">
        <v>2006</v>
      </c>
      <c r="B116" s="48" t="n">
        <v>1</v>
      </c>
      <c r="C116" s="55"/>
      <c r="D116" s="56"/>
      <c r="E116" s="55" t="n">
        <v>-0.0000704493234068138</v>
      </c>
      <c r="F116" s="56"/>
      <c r="G116" s="55" t="n">
        <v>0.00259204633977705</v>
      </c>
      <c r="H116" s="56"/>
      <c r="I116" s="55" t="n">
        <v>0.00182069544340647</v>
      </c>
      <c r="J116" s="56"/>
      <c r="K116" s="55" t="n">
        <v>0.000771350896370583</v>
      </c>
      <c r="L116" s="56"/>
      <c r="M116" s="55" t="n">
        <v>-0.00266249566318386</v>
      </c>
      <c r="N116" s="56"/>
      <c r="O116" s="55" t="n">
        <v>0.00198324046915174</v>
      </c>
      <c r="P116" s="56"/>
      <c r="Q116" s="55" t="n">
        <v>-0.00110786565662162</v>
      </c>
      <c r="R116" s="56"/>
      <c r="S116" s="55" t="n">
        <v>0.00309110612577336</v>
      </c>
      <c r="T116" s="56"/>
      <c r="U116" s="55" t="n">
        <v>-0.00879288294361133</v>
      </c>
      <c r="V116" s="56"/>
      <c r="W116" s="55" t="n">
        <v>0.00414714681127573</v>
      </c>
      <c r="X116" s="56"/>
      <c r="Y116" s="55" t="n">
        <v>0.012098014509711</v>
      </c>
      <c r="Z116" s="56"/>
      <c r="AA116" s="55" t="n">
        <v>0.0104472161252574</v>
      </c>
      <c r="AB116" s="56"/>
      <c r="AC116" s="55" t="n">
        <v>0.00644938988554943</v>
      </c>
      <c r="AD116" s="56"/>
      <c r="AE116" s="55" t="n">
        <v>0.0165863379289036</v>
      </c>
      <c r="AF116" s="56"/>
      <c r="AG116" s="55" t="n">
        <v>0.00782985080351749</v>
      </c>
      <c r="AH116" s="56"/>
      <c r="AI116" s="55" t="n">
        <v>0.00399782623970794</v>
      </c>
      <c r="AJ116" s="56"/>
      <c r="AK116" s="55" t="n">
        <v>0.00165079838445365</v>
      </c>
      <c r="AL116" s="56"/>
      <c r="AM116" s="55" t="n">
        <v>0.00133608839780784</v>
      </c>
      <c r="AN116" s="56"/>
      <c r="AO116" s="55" t="n">
        <v>-0.00604237371614872</v>
      </c>
      <c r="AP116" s="56"/>
      <c r="AQ116" s="55" t="n">
        <v>-0.00409303022810296</v>
      </c>
      <c r="AR116" s="56"/>
      <c r="AS116" s="55" t="n">
        <v>0.000314709986645807</v>
      </c>
      <c r="AT116" s="56"/>
      <c r="AU116" s="55" t="n">
        <v>0.0245987683713727</v>
      </c>
      <c r="AV116" s="56"/>
      <c r="AW116" s="55" t="n">
        <v>0.00457528680892878</v>
      </c>
      <c r="AX116" s="56"/>
      <c r="AY116" s="55" t="n">
        <v>0.0200234815624439</v>
      </c>
      <c r="AZ116" s="56"/>
      <c r="BA116" s="55" t="n">
        <v>0.016025655322736</v>
      </c>
      <c r="BB116" s="56"/>
      <c r="BC116" s="55" t="n">
        <v>-0.00377832024145715</v>
      </c>
      <c r="BD116" s="56"/>
      <c r="BE116" s="55"/>
      <c r="BF116" s="56"/>
    </row>
    <row r="117">
      <c r="A117" s="48" t="n">
        <v>2006</v>
      </c>
      <c r="B117" s="48" t="n">
        <v>2</v>
      </c>
      <c r="C117" s="55"/>
      <c r="D117" s="56"/>
      <c r="E117" s="55" t="n">
        <v>0.0110864061643034</v>
      </c>
      <c r="F117" s="56"/>
      <c r="G117" s="55" t="n">
        <v>0.0020153954334832</v>
      </c>
      <c r="H117" s="56"/>
      <c r="I117" s="55" t="n">
        <v>0.00292372423173387</v>
      </c>
      <c r="J117" s="56"/>
      <c r="K117" s="55" t="n">
        <v>-0.000908328798250667</v>
      </c>
      <c r="L117" s="56"/>
      <c r="M117" s="55" t="n">
        <v>0.00907101073082018</v>
      </c>
      <c r="N117" s="56"/>
      <c r="O117" s="55" t="n">
        <v>0.00181388143073318</v>
      </c>
      <c r="P117" s="56"/>
      <c r="Q117" s="55" t="n">
        <v>-0.000561108922077189</v>
      </c>
      <c r="R117" s="56"/>
      <c r="S117" s="55" t="n">
        <v>0.00237499035281037</v>
      </c>
      <c r="T117" s="56"/>
      <c r="U117" s="55" t="n">
        <v>0.0104967995491888</v>
      </c>
      <c r="V117" s="56"/>
      <c r="W117" s="55" t="n">
        <v>-0.00323967024910183</v>
      </c>
      <c r="X117" s="56"/>
      <c r="Y117" s="55" t="n">
        <v>-0.00312040607563528</v>
      </c>
      <c r="Z117" s="56"/>
      <c r="AA117" s="55" t="n">
        <v>0.00135762602851728</v>
      </c>
      <c r="AB117" s="56"/>
      <c r="AC117" s="55" t="n">
        <v>0.00207602852826113</v>
      </c>
      <c r="AD117" s="56"/>
      <c r="AE117" s="55" t="n">
        <v>-0.00289330641835097</v>
      </c>
      <c r="AF117" s="56"/>
      <c r="AG117" s="55" t="n">
        <v>0.00774134572852656</v>
      </c>
      <c r="AH117" s="56"/>
      <c r="AI117" s="55" t="n">
        <v>-0.000718402499743843</v>
      </c>
      <c r="AJ117" s="56"/>
      <c r="AK117" s="55" t="n">
        <v>-0.00447803210415256</v>
      </c>
      <c r="AL117" s="56"/>
      <c r="AM117" s="55" t="n">
        <v>-0.00449719037678203</v>
      </c>
      <c r="AN117" s="56"/>
      <c r="AO117" s="55" t="n">
        <v>-0.00487596185602133</v>
      </c>
      <c r="AP117" s="56"/>
      <c r="AQ117" s="55" t="n">
        <v>-0.00442262671469061</v>
      </c>
      <c r="AR117" s="56"/>
      <c r="AS117" s="55" t="n">
        <v>0.000019158272629463</v>
      </c>
      <c r="AT117" s="56"/>
      <c r="AU117" s="55" t="n">
        <v>0.00187266898154041</v>
      </c>
      <c r="AV117" s="56"/>
      <c r="AW117" s="55" t="n">
        <v>0.00382927686421638</v>
      </c>
      <c r="AX117" s="56"/>
      <c r="AY117" s="55" t="n">
        <v>-0.00195660788267596</v>
      </c>
      <c r="AZ117" s="56"/>
      <c r="BA117" s="55" t="n">
        <v>-0.00123820538293212</v>
      </c>
      <c r="BB117" s="56"/>
      <c r="BC117" s="55" t="n">
        <v>-0.00440346844206115</v>
      </c>
      <c r="BD117" s="56"/>
      <c r="BE117" s="55"/>
      <c r="BF117" s="56"/>
    </row>
    <row r="118">
      <c r="A118" s="48" t="n">
        <v>2006</v>
      </c>
      <c r="B118" s="48" t="n">
        <v>3</v>
      </c>
      <c r="C118" s="55"/>
      <c r="D118" s="56"/>
      <c r="E118" s="55" t="n">
        <v>-0.0214621091582672</v>
      </c>
      <c r="F118" s="56"/>
      <c r="G118" s="55" t="n">
        <v>0.00292103125240343</v>
      </c>
      <c r="H118" s="56"/>
      <c r="I118" s="55" t="n">
        <v>0.00210528828136245</v>
      </c>
      <c r="J118" s="56"/>
      <c r="K118" s="55" t="n">
        <v>0.000815742971040975</v>
      </c>
      <c r="L118" s="56"/>
      <c r="M118" s="55" t="n">
        <v>-0.0243831404106706</v>
      </c>
      <c r="N118" s="56"/>
      <c r="O118" s="55" t="n">
        <v>0.000644759543270918</v>
      </c>
      <c r="P118" s="56"/>
      <c r="Q118" s="55" t="n">
        <v>-0.000772340064556589</v>
      </c>
      <c r="R118" s="56"/>
      <c r="S118" s="55" t="n">
        <v>0.00141709960782751</v>
      </c>
      <c r="T118" s="56"/>
      <c r="U118" s="55" t="n">
        <v>-0.0140857153837719</v>
      </c>
      <c r="V118" s="56"/>
      <c r="W118" s="55" t="n">
        <v>-0.0109421845701696</v>
      </c>
      <c r="X118" s="56"/>
      <c r="Y118" s="55" t="n">
        <v>0.0281601874654965</v>
      </c>
      <c r="Z118" s="56"/>
      <c r="AA118" s="55" t="n">
        <v>0.0207669916551703</v>
      </c>
      <c r="AB118" s="56"/>
      <c r="AC118" s="55" t="n">
        <v>0.0178890067923784</v>
      </c>
      <c r="AD118" s="56"/>
      <c r="AE118" s="55" t="n">
        <v>0.0139938534902375</v>
      </c>
      <c r="AF118" s="56"/>
      <c r="AG118" s="55" t="n">
        <v>0.0106527426542681</v>
      </c>
      <c r="AH118" s="56"/>
      <c r="AI118" s="55" t="n">
        <v>0.00287798486279188</v>
      </c>
      <c r="AJ118" s="56"/>
      <c r="AK118" s="55" t="n">
        <v>0.00739319581032616</v>
      </c>
      <c r="AL118" s="56"/>
      <c r="AM118" s="55" t="n">
        <v>0.00922854872915076</v>
      </c>
      <c r="AN118" s="56"/>
      <c r="AO118" s="55" t="n">
        <v>0.00673677768413657</v>
      </c>
      <c r="AP118" s="56"/>
      <c r="AQ118" s="55" t="n">
        <v>0.00519336919931425</v>
      </c>
      <c r="AR118" s="56"/>
      <c r="AS118" s="55" t="n">
        <v>-0.00183535291882461</v>
      </c>
      <c r="AT118" s="56"/>
      <c r="AU118" s="55" t="n">
        <v>0.0174257774105115</v>
      </c>
      <c r="AV118" s="56"/>
      <c r="AW118" s="55" t="n">
        <v>0.00356579079567434</v>
      </c>
      <c r="AX118" s="56"/>
      <c r="AY118" s="55" t="n">
        <v>0.0138599866148372</v>
      </c>
      <c r="AZ118" s="56"/>
      <c r="BA118" s="55" t="n">
        <v>0.0109820017520453</v>
      </c>
      <c r="BB118" s="56"/>
      <c r="BC118" s="55" t="n">
        <v>0.00335801628048964</v>
      </c>
      <c r="BD118" s="56"/>
      <c r="BE118" s="55"/>
      <c r="BF118" s="56"/>
    </row>
    <row r="119">
      <c r="A119" s="48" t="n">
        <v>2006</v>
      </c>
      <c r="B119" s="48" t="n">
        <v>4</v>
      </c>
      <c r="C119" s="55"/>
      <c r="D119" s="56"/>
      <c r="E119" s="55" t="n">
        <v>0.0166806305349952</v>
      </c>
      <c r="F119" s="56"/>
      <c r="G119" s="55" t="n">
        <v>0.00128989392325864</v>
      </c>
      <c r="H119" s="56"/>
      <c r="I119" s="55" t="n">
        <v>0.00075239860125553</v>
      </c>
      <c r="J119" s="56"/>
      <c r="K119" s="55" t="n">
        <v>0.000537495322003108</v>
      </c>
      <c r="L119" s="56"/>
      <c r="M119" s="55" t="n">
        <v>0.0153907366117366</v>
      </c>
      <c r="N119" s="56"/>
      <c r="O119" s="55" t="n">
        <v>0.00928616272664021</v>
      </c>
      <c r="P119" s="56"/>
      <c r="Q119" s="55" t="n">
        <v>-0.000669911258926525</v>
      </c>
      <c r="R119" s="56"/>
      <c r="S119" s="55" t="n">
        <v>0.00995607398556674</v>
      </c>
      <c r="T119" s="56"/>
      <c r="U119" s="55" t="n">
        <v>-0.0014123847662437</v>
      </c>
      <c r="V119" s="56"/>
      <c r="W119" s="55" t="n">
        <v>0.00751695865134008</v>
      </c>
      <c r="X119" s="56"/>
      <c r="Y119" s="55" t="n">
        <v>-0.00361891419088188</v>
      </c>
      <c r="Z119" s="56"/>
      <c r="AA119" s="55" t="n">
        <v>0.0320420124554908</v>
      </c>
      <c r="AB119" s="56"/>
      <c r="AC119" s="55" t="n">
        <v>0.0290105149188248</v>
      </c>
      <c r="AD119" s="56"/>
      <c r="AE119" s="55" t="n">
        <v>0.0236670616039552</v>
      </c>
      <c r="AF119" s="56"/>
      <c r="AG119" s="55" t="n">
        <v>0.0121716870921628</v>
      </c>
      <c r="AH119" s="56"/>
      <c r="AI119" s="55" t="n">
        <v>0.00303149753666603</v>
      </c>
      <c r="AJ119" s="56"/>
      <c r="AK119" s="55" t="n">
        <v>-0.0356609266463727</v>
      </c>
      <c r="AL119" s="56"/>
      <c r="AM119" s="55" t="n">
        <v>-0.0346171888379636</v>
      </c>
      <c r="AN119" s="56"/>
      <c r="AO119" s="55" t="n">
        <v>-0.0245438044258085</v>
      </c>
      <c r="AP119" s="56"/>
      <c r="AQ119" s="55" t="n">
        <v>-0.0206298505505193</v>
      </c>
      <c r="AR119" s="56"/>
      <c r="AS119" s="55" t="n">
        <v>-0.0010437378084091</v>
      </c>
      <c r="AT119" s="56"/>
      <c r="AU119" s="55" t="n">
        <v>0.0361476894692854</v>
      </c>
      <c r="AV119" s="56"/>
      <c r="AW119" s="55" t="n">
        <v>0.0105760566498988</v>
      </c>
      <c r="AX119" s="56"/>
      <c r="AY119" s="55" t="n">
        <v>0.0255716328193866</v>
      </c>
      <c r="AZ119" s="56"/>
      <c r="BA119" s="55" t="n">
        <v>0.0225401352827206</v>
      </c>
      <c r="BB119" s="56"/>
      <c r="BC119" s="55" t="n">
        <v>-0.0216735883589284</v>
      </c>
      <c r="BD119" s="56"/>
      <c r="BE119" s="55"/>
      <c r="BF119" s="56"/>
    </row>
    <row r="120">
      <c r="A120" s="48" t="n">
        <v>2007</v>
      </c>
      <c r="B120" s="48" t="n">
        <v>1</v>
      </c>
      <c r="C120" s="55"/>
      <c r="D120" s="56"/>
      <c r="E120" s="55" t="n">
        <v>-0.00923558313689238</v>
      </c>
      <c r="F120" s="56"/>
      <c r="G120" s="55" t="n">
        <v>0.00542720689541118</v>
      </c>
      <c r="H120" s="56"/>
      <c r="I120" s="55" t="n">
        <v>0.00482514261349813</v>
      </c>
      <c r="J120" s="56"/>
      <c r="K120" s="55" t="n">
        <v>0.000602064281913044</v>
      </c>
      <c r="L120" s="56"/>
      <c r="M120" s="55" t="n">
        <v>-0.0146627900323036</v>
      </c>
      <c r="N120" s="56"/>
      <c r="O120" s="55" t="n">
        <v>0.00141651689722013</v>
      </c>
      <c r="P120" s="56"/>
      <c r="Q120" s="55" t="n">
        <v>-0.000151208949807413</v>
      </c>
      <c r="R120" s="56"/>
      <c r="S120" s="55" t="n">
        <v>0.00156772584702754</v>
      </c>
      <c r="T120" s="56"/>
      <c r="U120" s="55" t="n">
        <v>-0.003151532755314</v>
      </c>
      <c r="V120" s="56"/>
      <c r="W120" s="55" t="n">
        <v>-0.0129277741742097</v>
      </c>
      <c r="X120" s="56"/>
      <c r="Y120" s="55" t="n">
        <v>0.0144350392596843</v>
      </c>
      <c r="Z120" s="56"/>
      <c r="AA120" s="55" t="n">
        <v>0.00303089769324205</v>
      </c>
      <c r="AB120" s="56"/>
      <c r="AC120" s="55" t="n">
        <v>-0.00878040624635293</v>
      </c>
      <c r="AD120" s="56"/>
      <c r="AE120" s="55" t="n">
        <v>-0.00282156131040048</v>
      </c>
      <c r="AF120" s="56"/>
      <c r="AG120" s="55" t="n">
        <v>0.0014791441914555</v>
      </c>
      <c r="AH120" s="56"/>
      <c r="AI120" s="55" t="n">
        <v>0.011811303939595</v>
      </c>
      <c r="AJ120" s="56"/>
      <c r="AK120" s="55" t="n">
        <v>0.0114041415664423</v>
      </c>
      <c r="AL120" s="56"/>
      <c r="AM120" s="55" t="n">
        <v>0.0160922723583658</v>
      </c>
      <c r="AN120" s="56"/>
      <c r="AO120" s="55" t="n">
        <v>0.00260893030369499</v>
      </c>
      <c r="AP120" s="56"/>
      <c r="AQ120" s="55" t="n">
        <v>-0.00349152394783687</v>
      </c>
      <c r="AR120" s="56"/>
      <c r="AS120" s="55" t="n">
        <v>-0.00468813079192356</v>
      </c>
      <c r="AT120" s="56"/>
      <c r="AU120" s="55" t="n">
        <v>0.0165306436178664</v>
      </c>
      <c r="AV120" s="56"/>
      <c r="AW120" s="55" t="n">
        <v>0.0068437237926313</v>
      </c>
      <c r="AX120" s="56"/>
      <c r="AY120" s="55" t="n">
        <v>0.00968691982523506</v>
      </c>
      <c r="AZ120" s="56"/>
      <c r="BA120" s="55" t="n">
        <v>-0.00212438411435993</v>
      </c>
      <c r="BB120" s="56"/>
      <c r="BC120" s="55" t="n">
        <v>-0.00817965473976043</v>
      </c>
      <c r="BD120" s="56"/>
      <c r="BE120" s="55"/>
      <c r="BF120" s="56"/>
    </row>
    <row r="121">
      <c r="A121" s="48" t="n">
        <v>2007</v>
      </c>
      <c r="B121" s="48" t="n">
        <v>2</v>
      </c>
      <c r="C121" s="55"/>
      <c r="D121" s="56"/>
      <c r="E121" s="55" t="n">
        <v>0.00274402265693692</v>
      </c>
      <c r="F121" s="56"/>
      <c r="G121" s="55" t="n">
        <v>0.00315262857533206</v>
      </c>
      <c r="H121" s="56"/>
      <c r="I121" s="55" t="n">
        <v>0.00257474416797885</v>
      </c>
      <c r="J121" s="56"/>
      <c r="K121" s="55" t="n">
        <v>0.000577884407353213</v>
      </c>
      <c r="L121" s="56"/>
      <c r="M121" s="55" t="n">
        <v>-0.000408605918395142</v>
      </c>
      <c r="N121" s="56"/>
      <c r="O121" s="55" t="n">
        <v>0.0070801427049297</v>
      </c>
      <c r="P121" s="56"/>
      <c r="Q121" s="55" t="n">
        <v>-0.0011518113016544</v>
      </c>
      <c r="R121" s="56"/>
      <c r="S121" s="55" t="n">
        <v>0.00823195400658411</v>
      </c>
      <c r="T121" s="56"/>
      <c r="U121" s="55" t="n">
        <v>-0.00161198319913744</v>
      </c>
      <c r="V121" s="56"/>
      <c r="W121" s="55" t="n">
        <v>-0.0058767654241874</v>
      </c>
      <c r="X121" s="56"/>
      <c r="Y121" s="55" t="n">
        <v>0.0131550148439807</v>
      </c>
      <c r="Z121" s="56"/>
      <c r="AA121" s="55" t="n">
        <v>0.028930562526934</v>
      </c>
      <c r="AB121" s="56"/>
      <c r="AC121" s="55" t="n">
        <v>0.0229127797888584</v>
      </c>
      <c r="AD121" s="56"/>
      <c r="AE121" s="55" t="n">
        <v>0.00395914474120133</v>
      </c>
      <c r="AF121" s="56"/>
      <c r="AG121" s="55" t="n">
        <v>0.0027698615216123</v>
      </c>
      <c r="AH121" s="56"/>
      <c r="AI121" s="55" t="n">
        <v>0.00601778273807563</v>
      </c>
      <c r="AJ121" s="56"/>
      <c r="AK121" s="55" t="n">
        <v>-0.0157755476829533</v>
      </c>
      <c r="AL121" s="56"/>
      <c r="AM121" s="55" t="n">
        <v>-0.0141183554964943</v>
      </c>
      <c r="AN121" s="56"/>
      <c r="AO121" s="55" t="n">
        <v>-0.000112843880057374</v>
      </c>
      <c r="AP121" s="56"/>
      <c r="AQ121" s="55" t="n">
        <v>-0.000511425267384782</v>
      </c>
      <c r="AR121" s="56"/>
      <c r="AS121" s="55" t="n">
        <v>-0.00165719218645906</v>
      </c>
      <c r="AT121" s="56"/>
      <c r="AU121" s="55" t="n">
        <v>0.0196796381538989</v>
      </c>
      <c r="AV121" s="56"/>
      <c r="AW121" s="55" t="n">
        <v>0.0102327712802618</v>
      </c>
      <c r="AX121" s="56"/>
      <c r="AY121" s="55" t="n">
        <v>0.00944686687363711</v>
      </c>
      <c r="AZ121" s="56"/>
      <c r="BA121" s="55" t="n">
        <v>0.00342908413556148</v>
      </c>
      <c r="BB121" s="56"/>
      <c r="BC121" s="55" t="n">
        <v>-0.00216861745384384</v>
      </c>
      <c r="BD121" s="56"/>
      <c r="BE121" s="55"/>
      <c r="BF121" s="56"/>
    </row>
    <row r="122">
      <c r="A122" s="48" t="n">
        <v>2007</v>
      </c>
      <c r="B122" s="48" t="n">
        <v>3</v>
      </c>
      <c r="C122" s="55"/>
      <c r="D122" s="56"/>
      <c r="E122" s="55" t="n">
        <v>-0.0132995900745016</v>
      </c>
      <c r="F122" s="56"/>
      <c r="G122" s="55" t="n">
        <v>0.00328390767134639</v>
      </c>
      <c r="H122" s="56"/>
      <c r="I122" s="55" t="n">
        <v>0.00315285144621201</v>
      </c>
      <c r="J122" s="56"/>
      <c r="K122" s="55" t="n">
        <v>0.00013105622513438</v>
      </c>
      <c r="L122" s="56"/>
      <c r="M122" s="55" t="n">
        <v>-0.016583497745848</v>
      </c>
      <c r="N122" s="56"/>
      <c r="O122" s="55" t="n">
        <v>-0.00313975693426018</v>
      </c>
      <c r="P122" s="56"/>
      <c r="Q122" s="55" t="n">
        <v>-0.000124977079561117</v>
      </c>
      <c r="R122" s="56"/>
      <c r="S122" s="55" t="n">
        <v>-0.00301477985469906</v>
      </c>
      <c r="T122" s="56"/>
      <c r="U122" s="55" t="n">
        <v>-0.0118448486212344</v>
      </c>
      <c r="V122" s="56"/>
      <c r="W122" s="55" t="n">
        <v>-0.00159889219035338</v>
      </c>
      <c r="X122" s="56"/>
      <c r="Y122" s="55" t="n">
        <v>0.0219781573152726</v>
      </c>
      <c r="Z122" s="56"/>
      <c r="AA122" s="55" t="n">
        <v>0.0335391179271291</v>
      </c>
      <c r="AB122" s="56"/>
      <c r="AC122" s="55" t="n">
        <v>0.0325995632463677</v>
      </c>
      <c r="AD122" s="56"/>
      <c r="AE122" s="55" t="n">
        <v>0.0194872093609624</v>
      </c>
      <c r="AF122" s="56"/>
      <c r="AG122" s="55" t="n">
        <v>0.0129229741986195</v>
      </c>
      <c r="AH122" s="56"/>
      <c r="AI122" s="55" t="n">
        <v>0.000939554680761346</v>
      </c>
      <c r="AJ122" s="56"/>
      <c r="AK122" s="55" t="n">
        <v>-0.0115609606118565</v>
      </c>
      <c r="AL122" s="56"/>
      <c r="AM122" s="55" t="n">
        <v>-0.0106700879461644</v>
      </c>
      <c r="AN122" s="56"/>
      <c r="AO122" s="55" t="n">
        <v>0.000469950980140189</v>
      </c>
      <c r="AP122" s="56"/>
      <c r="AQ122" s="55" t="n">
        <v>-0.0000285200523620539</v>
      </c>
      <c r="AR122" s="56"/>
      <c r="AS122" s="55" t="n">
        <v>-0.000890872665692133</v>
      </c>
      <c r="AT122" s="56"/>
      <c r="AU122" s="55" t="n">
        <v>0.0214428085800596</v>
      </c>
      <c r="AV122" s="56"/>
      <c r="AW122" s="55" t="n">
        <v>0.000144150737086216</v>
      </c>
      <c r="AX122" s="56"/>
      <c r="AY122" s="55" t="n">
        <v>0.0212986578429734</v>
      </c>
      <c r="AZ122" s="56"/>
      <c r="BA122" s="55" t="n">
        <v>0.020359103162212</v>
      </c>
      <c r="BB122" s="56"/>
      <c r="BC122" s="55" t="n">
        <v>-0.000919392718054187</v>
      </c>
      <c r="BD122" s="56"/>
      <c r="BE122" s="55"/>
      <c r="BF122" s="56"/>
    </row>
    <row r="123">
      <c r="A123" s="48" t="n">
        <v>2007</v>
      </c>
      <c r="B123" s="48" t="n">
        <v>4</v>
      </c>
      <c r="C123" s="55"/>
      <c r="D123" s="56"/>
      <c r="E123" s="55" t="n">
        <v>0.0534325570148788</v>
      </c>
      <c r="F123" s="56"/>
      <c r="G123" s="55" t="n">
        <v>0.00286951890480093</v>
      </c>
      <c r="H123" s="56"/>
      <c r="I123" s="55" t="n">
        <v>0.0025766987901687</v>
      </c>
      <c r="J123" s="56"/>
      <c r="K123" s="55" t="n">
        <v>0.000292820114632232</v>
      </c>
      <c r="L123" s="56"/>
      <c r="M123" s="55" t="n">
        <v>0.0505630381100778</v>
      </c>
      <c r="N123" s="56"/>
      <c r="O123" s="55" t="n">
        <v>0.00177614857370847</v>
      </c>
      <c r="P123" s="56"/>
      <c r="Q123" s="55" t="n">
        <v>0.00026275810255794</v>
      </c>
      <c r="R123" s="56"/>
      <c r="S123" s="55" t="n">
        <v>0.00151339047115053</v>
      </c>
      <c r="T123" s="56"/>
      <c r="U123" s="55" t="n">
        <v>0.0202365957387282</v>
      </c>
      <c r="V123" s="56"/>
      <c r="W123" s="55" t="n">
        <v>0.0285502937976412</v>
      </c>
      <c r="X123" s="56"/>
      <c r="Y123" s="55" t="n">
        <v>-0.045208174163799</v>
      </c>
      <c r="Z123" s="56"/>
      <c r="AA123" s="55" t="n">
        <v>-0.0522267538002458</v>
      </c>
      <c r="AB123" s="56"/>
      <c r="AC123" s="55" t="n">
        <v>-0.0561526377421077</v>
      </c>
      <c r="AD123" s="56"/>
      <c r="AE123" s="55" t="n">
        <v>-0.0165802007461104</v>
      </c>
      <c r="AF123" s="56"/>
      <c r="AG123" s="55" t="n">
        <v>-0.00627210219316955</v>
      </c>
      <c r="AH123" s="56"/>
      <c r="AI123" s="55" t="n">
        <v>0.0039258839418619</v>
      </c>
      <c r="AJ123" s="56"/>
      <c r="AK123" s="55" t="n">
        <v>0.00701857963644678</v>
      </c>
      <c r="AL123" s="56"/>
      <c r="AM123" s="55" t="n">
        <v>0.00576290299034343</v>
      </c>
      <c r="AN123" s="56"/>
      <c r="AO123" s="55" t="n">
        <v>-0.00721759678154792</v>
      </c>
      <c r="AP123" s="56"/>
      <c r="AQ123" s="55" t="n">
        <v>-0.00675115203167973</v>
      </c>
      <c r="AR123" s="56"/>
      <c r="AS123" s="55" t="n">
        <v>0.00125567664610335</v>
      </c>
      <c r="AT123" s="56"/>
      <c r="AU123" s="55" t="n">
        <v>-0.00651673750207205</v>
      </c>
      <c r="AV123" s="56"/>
      <c r="AW123" s="55" t="n">
        <v>0.0046456674785094</v>
      </c>
      <c r="AX123" s="56"/>
      <c r="AY123" s="55" t="n">
        <v>-0.0111624049805815</v>
      </c>
      <c r="AZ123" s="56"/>
      <c r="BA123" s="55" t="n">
        <v>-0.0150882889224434</v>
      </c>
      <c r="BB123" s="56"/>
      <c r="BC123" s="55" t="n">
        <v>-0.00549547538557638</v>
      </c>
      <c r="BD123" s="56"/>
      <c r="BE123" s="55"/>
      <c r="BF123" s="56"/>
    </row>
    <row r="124">
      <c r="A124" s="48" t="n">
        <v>2008</v>
      </c>
      <c r="B124" s="48" t="n">
        <v>1</v>
      </c>
      <c r="C124" s="55"/>
      <c r="D124" s="56"/>
      <c r="E124" s="55" t="n">
        <v>0.00232920832923977</v>
      </c>
      <c r="F124" s="56"/>
      <c r="G124" s="55" t="n">
        <v>0.00198851596541002</v>
      </c>
      <c r="H124" s="56"/>
      <c r="I124" s="55" t="n">
        <v>0.000563585942739453</v>
      </c>
      <c r="J124" s="56"/>
      <c r="K124" s="55" t="n">
        <v>0.00142493002267057</v>
      </c>
      <c r="L124" s="56"/>
      <c r="M124" s="55" t="n">
        <v>0.000340692363829755</v>
      </c>
      <c r="N124" s="56"/>
      <c r="O124" s="55" t="n">
        <v>-0.000703285522940663</v>
      </c>
      <c r="P124" s="56"/>
      <c r="Q124" s="55" t="n">
        <v>0.000178900830482454</v>
      </c>
      <c r="R124" s="56"/>
      <c r="S124" s="55" t="n">
        <v>-0.000882186353423117</v>
      </c>
      <c r="T124" s="56"/>
      <c r="U124" s="55" t="n">
        <v>-0.00605622042441381</v>
      </c>
      <c r="V124" s="56"/>
      <c r="W124" s="55" t="n">
        <v>0.00710019831118423</v>
      </c>
      <c r="X124" s="56"/>
      <c r="Y124" s="55" t="n">
        <v>0.00667824940437833</v>
      </c>
      <c r="Z124" s="56"/>
      <c r="AA124" s="55" t="n">
        <v>0.0341268818234242</v>
      </c>
      <c r="AB124" s="56"/>
      <c r="AC124" s="55" t="n">
        <v>0.0375745609339027</v>
      </c>
      <c r="AD124" s="56"/>
      <c r="AE124" s="55" t="n">
        <v>0.0122709980044662</v>
      </c>
      <c r="AF124" s="56"/>
      <c r="AG124" s="55" t="n">
        <v>0.00629378918258103</v>
      </c>
      <c r="AH124" s="56"/>
      <c r="AI124" s="55" t="n">
        <v>-0.00344767911047858</v>
      </c>
      <c r="AJ124" s="56"/>
      <c r="AK124" s="55" t="n">
        <v>-0.0274486324190458</v>
      </c>
      <c r="AL124" s="56"/>
      <c r="AM124" s="55" t="n">
        <v>-0.0290987052159948</v>
      </c>
      <c r="AN124" s="56"/>
      <c r="AO124" s="55" t="n">
        <v>0.00507618297861854</v>
      </c>
      <c r="AP124" s="56"/>
      <c r="AQ124" s="55" t="n">
        <v>0.00515001790167305</v>
      </c>
      <c r="AR124" s="56"/>
      <c r="AS124" s="55" t="n">
        <v>0.00165007279694898</v>
      </c>
      <c r="AT124" s="56"/>
      <c r="AU124" s="55" t="n">
        <v>0.00826358745940989</v>
      </c>
      <c r="AV124" s="56"/>
      <c r="AW124" s="55" t="n">
        <v>0.00128523044246936</v>
      </c>
      <c r="AX124" s="56"/>
      <c r="AY124" s="55" t="n">
        <v>0.00697835701694054</v>
      </c>
      <c r="AZ124" s="56"/>
      <c r="BA124" s="55" t="n">
        <v>0.0104260361274191</v>
      </c>
      <c r="BB124" s="56"/>
      <c r="BC124" s="55" t="n">
        <v>0.00680009069862203</v>
      </c>
      <c r="BD124" s="56"/>
      <c r="BE124" s="55"/>
      <c r="BF124" s="56"/>
    </row>
    <row r="125">
      <c r="A125" s="48" t="n">
        <v>2008</v>
      </c>
      <c r="B125" s="48" t="n">
        <v>2</v>
      </c>
      <c r="C125" s="55"/>
      <c r="D125" s="56"/>
      <c r="E125" s="55" t="n">
        <v>-0.0341994637816032</v>
      </c>
      <c r="F125" s="56"/>
      <c r="G125" s="55" t="n">
        <v>0.00317124142582525</v>
      </c>
      <c r="H125" s="56"/>
      <c r="I125" s="55" t="n">
        <v>0.00244977975671698</v>
      </c>
      <c r="J125" s="56"/>
      <c r="K125" s="55" t="n">
        <v>0.000721461669108268</v>
      </c>
      <c r="L125" s="56"/>
      <c r="M125" s="55" t="n">
        <v>-0.0373707052074284</v>
      </c>
      <c r="N125" s="56"/>
      <c r="O125" s="55" t="n">
        <v>0.00479725301107566</v>
      </c>
      <c r="P125" s="56"/>
      <c r="Q125" s="55" t="n">
        <v>-0.0000793073274837226</v>
      </c>
      <c r="R125" s="56"/>
      <c r="S125" s="55" t="n">
        <v>0.00487656033855939</v>
      </c>
      <c r="T125" s="56"/>
      <c r="U125" s="55" t="n">
        <v>-0.0113120472766045</v>
      </c>
      <c r="V125" s="56"/>
      <c r="W125" s="55" t="n">
        <v>-0.0308559109418996</v>
      </c>
      <c r="X125" s="56"/>
      <c r="Y125" s="55" t="n">
        <v>0.0453745315241762</v>
      </c>
      <c r="Z125" s="56"/>
      <c r="AA125" s="55" t="n">
        <v>0.0182080593859199</v>
      </c>
      <c r="AB125" s="56"/>
      <c r="AC125" s="55" t="n">
        <v>0.0178131163298337</v>
      </c>
      <c r="AD125" s="56"/>
      <c r="AE125" s="55" t="n">
        <v>0.0176788416734991</v>
      </c>
      <c r="AF125" s="56"/>
      <c r="AG125" s="55" t="n">
        <v>0.00895594653145667</v>
      </c>
      <c r="AH125" s="56"/>
      <c r="AI125" s="55" t="n">
        <v>0.000394943056086223</v>
      </c>
      <c r="AJ125" s="56"/>
      <c r="AK125" s="55" t="n">
        <v>0.0271664721382563</v>
      </c>
      <c r="AL125" s="56"/>
      <c r="AM125" s="55" t="n">
        <v>0.0276172437778223</v>
      </c>
      <c r="AN125" s="56"/>
      <c r="AO125" s="55" t="n">
        <v>-0.0061489878179037</v>
      </c>
      <c r="AP125" s="56"/>
      <c r="AQ125" s="55" t="n">
        <v>-0.0049860086410968</v>
      </c>
      <c r="AR125" s="56"/>
      <c r="AS125" s="55" t="n">
        <v>-0.000450771639566005</v>
      </c>
      <c r="AT125" s="56"/>
      <c r="AU125" s="55" t="n">
        <v>0.0279238952998403</v>
      </c>
      <c r="AV125" s="56"/>
      <c r="AW125" s="55" t="n">
        <v>0.00796849443690092</v>
      </c>
      <c r="AX125" s="56"/>
      <c r="AY125" s="55" t="n">
        <v>0.0199554008629394</v>
      </c>
      <c r="AZ125" s="56"/>
      <c r="BA125" s="55" t="n">
        <v>0.0195604578068532</v>
      </c>
      <c r="BB125" s="56"/>
      <c r="BC125" s="55" t="n">
        <v>-0.00543678028066281</v>
      </c>
      <c r="BD125" s="56"/>
      <c r="BE125" s="55"/>
      <c r="BF125" s="56"/>
    </row>
    <row r="126">
      <c r="A126" s="48" t="n">
        <v>2008</v>
      </c>
      <c r="B126" s="48" t="n">
        <v>3</v>
      </c>
      <c r="C126" s="55"/>
      <c r="D126" s="56"/>
      <c r="E126" s="55" t="n">
        <v>-0.00675060091347124</v>
      </c>
      <c r="F126" s="56"/>
      <c r="G126" s="55" t="n">
        <v>0.00296303980277715</v>
      </c>
      <c r="H126" s="56"/>
      <c r="I126" s="55" t="n">
        <v>0.00255669493478495</v>
      </c>
      <c r="J126" s="56"/>
      <c r="K126" s="55" t="n">
        <v>0.000406344867992202</v>
      </c>
      <c r="L126" s="56"/>
      <c r="M126" s="55" t="n">
        <v>-0.0097136407162484</v>
      </c>
      <c r="N126" s="56"/>
      <c r="O126" s="55" t="n">
        <v>-0.00256182647102502</v>
      </c>
      <c r="P126" s="56"/>
      <c r="Q126" s="55" t="n">
        <v>-0.000140469724142964</v>
      </c>
      <c r="R126" s="56"/>
      <c r="S126" s="55" t="n">
        <v>-0.00242135674688206</v>
      </c>
      <c r="T126" s="56"/>
      <c r="U126" s="55" t="n">
        <v>-0.00102793054310859</v>
      </c>
      <c r="V126" s="56"/>
      <c r="W126" s="55" t="n">
        <v>-0.00612388370211478</v>
      </c>
      <c r="X126" s="56"/>
      <c r="Y126" s="55" t="n">
        <v>0.0120286133767793</v>
      </c>
      <c r="Z126" s="56"/>
      <c r="AA126" s="55" t="n">
        <v>0.0270841408815784</v>
      </c>
      <c r="AB126" s="56"/>
      <c r="AC126" s="55" t="n">
        <v>0.0277684586260368</v>
      </c>
      <c r="AD126" s="56"/>
      <c r="AE126" s="55" t="n">
        <v>0.00862941537919033</v>
      </c>
      <c r="AF126" s="56"/>
      <c r="AG126" s="55" t="n">
        <v>-0.000608991670192983</v>
      </c>
      <c r="AH126" s="56"/>
      <c r="AI126" s="55" t="n">
        <v>-0.000684317744458372</v>
      </c>
      <c r="AJ126" s="56"/>
      <c r="AK126" s="55" t="n">
        <v>-0.0150555275047991</v>
      </c>
      <c r="AL126" s="56"/>
      <c r="AM126" s="55" t="n">
        <v>-0.014616157461779</v>
      </c>
      <c r="AN126" s="56"/>
      <c r="AO126" s="55" t="n">
        <v>0.0024506175423275</v>
      </c>
      <c r="AP126" s="56"/>
      <c r="AQ126" s="55" t="n">
        <v>0.00432177252168344</v>
      </c>
      <c r="AR126" s="56"/>
      <c r="AS126" s="55" t="n">
        <v>-0.000439370043020157</v>
      </c>
      <c r="AT126" s="56"/>
      <c r="AU126" s="55" t="n">
        <v>0.00242354052775337</v>
      </c>
      <c r="AV126" s="56"/>
      <c r="AW126" s="55" t="n">
        <v>0.000401213331752132</v>
      </c>
      <c r="AX126" s="56"/>
      <c r="AY126" s="55" t="n">
        <v>0.00202232719600123</v>
      </c>
      <c r="AZ126" s="56"/>
      <c r="BA126" s="55" t="n">
        <v>0.0027066449404596</v>
      </c>
      <c r="BB126" s="56"/>
      <c r="BC126" s="55" t="n">
        <v>0.00388240247866328</v>
      </c>
      <c r="BD126" s="56"/>
      <c r="BE126" s="55"/>
      <c r="BF126" s="56"/>
    </row>
    <row r="127">
      <c r="A127" s="48" t="n">
        <v>2008</v>
      </c>
      <c r="B127" s="48" t="n">
        <v>4</v>
      </c>
      <c r="C127" s="55"/>
      <c r="D127" s="56"/>
      <c r="E127" s="55" t="n">
        <v>0.0674789729727119</v>
      </c>
      <c r="F127" s="56"/>
      <c r="G127" s="55" t="n">
        <v>0.000933516528508021</v>
      </c>
      <c r="H127" s="56"/>
      <c r="I127" s="55" t="n">
        <v>0.00010325863389468</v>
      </c>
      <c r="J127" s="56"/>
      <c r="K127" s="55" t="n">
        <v>0.000830257894613341</v>
      </c>
      <c r="L127" s="56"/>
      <c r="M127" s="55" t="n">
        <v>0.0665454564442039</v>
      </c>
      <c r="N127" s="56"/>
      <c r="O127" s="55" t="n">
        <v>-0.00946885300597746</v>
      </c>
      <c r="P127" s="56"/>
      <c r="Q127" s="55" t="n">
        <v>0.000547383622431161</v>
      </c>
      <c r="R127" s="56"/>
      <c r="S127" s="55" t="n">
        <v>-0.0100162366284086</v>
      </c>
      <c r="T127" s="56"/>
      <c r="U127" s="55" t="n">
        <v>0.0236869453038158</v>
      </c>
      <c r="V127" s="56"/>
      <c r="W127" s="55" t="n">
        <v>0.0523273641463656</v>
      </c>
      <c r="X127" s="56"/>
      <c r="Y127" s="55" t="n">
        <v>-0.0981030437745352</v>
      </c>
      <c r="Z127" s="56"/>
      <c r="AA127" s="55" t="n">
        <v>-0.0837136965275034</v>
      </c>
      <c r="AB127" s="56"/>
      <c r="AC127" s="55" t="n">
        <v>-0.0841932105610643</v>
      </c>
      <c r="AD127" s="56"/>
      <c r="AE127" s="55" t="n">
        <v>-0.0557902155033364</v>
      </c>
      <c r="AF127" s="56"/>
      <c r="AG127" s="55" t="n">
        <v>-0.037660066156878</v>
      </c>
      <c r="AH127" s="56"/>
      <c r="AI127" s="55" t="n">
        <v>0.000479514033560908</v>
      </c>
      <c r="AJ127" s="56"/>
      <c r="AK127" s="55" t="n">
        <v>-0.0143893472470317</v>
      </c>
      <c r="AL127" s="56"/>
      <c r="AM127" s="55" t="n">
        <v>-0.00817764983181766</v>
      </c>
      <c r="AN127" s="56"/>
      <c r="AO127" s="55" t="n">
        <v>0.0175336470999699</v>
      </c>
      <c r="AP127" s="56"/>
      <c r="AQ127" s="55" t="n">
        <v>0.0162704135539618</v>
      </c>
      <c r="AR127" s="56"/>
      <c r="AS127" s="55" t="n">
        <v>-0.00621169741521409</v>
      </c>
      <c r="AT127" s="56"/>
      <c r="AU127" s="55" t="n">
        <v>-0.0643697322443867</v>
      </c>
      <c r="AV127" s="56"/>
      <c r="AW127" s="55" t="n">
        <v>-0.00853533647746943</v>
      </c>
      <c r="AX127" s="56"/>
      <c r="AY127" s="55" t="n">
        <v>-0.0558343957669173</v>
      </c>
      <c r="AZ127" s="56"/>
      <c r="BA127" s="55" t="n">
        <v>-0.0563139098004782</v>
      </c>
      <c r="BB127" s="56"/>
      <c r="BC127" s="55" t="n">
        <v>0.0100587161387477</v>
      </c>
      <c r="BD127" s="56"/>
      <c r="BE127" s="55"/>
      <c r="BF127" s="56"/>
    </row>
    <row r="128">
      <c r="A128" s="48" t="n">
        <v>2009</v>
      </c>
      <c r="B128" s="48" t="n">
        <v>1</v>
      </c>
      <c r="C128" s="55"/>
      <c r="D128" s="56"/>
      <c r="E128" s="55" t="n">
        <v>0.0306710263040896</v>
      </c>
      <c r="F128" s="56"/>
      <c r="G128" s="55" t="n">
        <v>0.00496152310333043</v>
      </c>
      <c r="H128" s="56"/>
      <c r="I128" s="55" t="n">
        <v>0.00341724170766382</v>
      </c>
      <c r="J128" s="56"/>
      <c r="K128" s="55" t="n">
        <v>0.00154428139566662</v>
      </c>
      <c r="L128" s="56"/>
      <c r="M128" s="55" t="n">
        <v>0.0257095032007591</v>
      </c>
      <c r="N128" s="56"/>
      <c r="O128" s="55" t="n">
        <v>-0.0114846453578785</v>
      </c>
      <c r="P128" s="56"/>
      <c r="Q128" s="55" t="n">
        <v>0.000567790253563755</v>
      </c>
      <c r="R128" s="56"/>
      <c r="S128" s="55" t="n">
        <v>-0.0120524356114423</v>
      </c>
      <c r="T128" s="56"/>
      <c r="U128" s="55" t="n">
        <v>-0.00245910063129567</v>
      </c>
      <c r="V128" s="56"/>
      <c r="W128" s="55" t="n">
        <v>0.0396532491899333</v>
      </c>
      <c r="X128" s="56"/>
      <c r="Y128" s="55" t="n">
        <v>-0.0483091064397977</v>
      </c>
      <c r="Z128" s="56"/>
      <c r="AA128" s="55" t="n">
        <v>-0.0367206426069632</v>
      </c>
      <c r="AB128" s="56"/>
      <c r="AC128" s="55" t="n">
        <v>-0.0276978429221524</v>
      </c>
      <c r="AD128" s="56"/>
      <c r="AE128" s="55" t="n">
        <v>-0.00695361140748958</v>
      </c>
      <c r="AF128" s="56"/>
      <c r="AG128" s="55" t="n">
        <v>-0.0174384319202811</v>
      </c>
      <c r="AH128" s="56"/>
      <c r="AI128" s="55" t="n">
        <v>-0.0090227996848108</v>
      </c>
      <c r="AJ128" s="56"/>
      <c r="AK128" s="55" t="n">
        <v>-0.0115884638328345</v>
      </c>
      <c r="AL128" s="56"/>
      <c r="AM128" s="55" t="n">
        <v>-0.00936227451080359</v>
      </c>
      <c r="AN128" s="56"/>
      <c r="AO128" s="55" t="n">
        <v>0.00417350478504554</v>
      </c>
      <c r="AP128" s="56"/>
      <c r="AQ128" s="55" t="n">
        <v>0.00500457174961517</v>
      </c>
      <c r="AR128" s="56"/>
      <c r="AS128" s="55" t="n">
        <v>-0.00222618932203091</v>
      </c>
      <c r="AT128" s="56"/>
      <c r="AU128" s="55" t="n">
        <v>-0.0179573619319967</v>
      </c>
      <c r="AV128" s="56"/>
      <c r="AW128" s="55" t="n">
        <v>-0.0065231222545481</v>
      </c>
      <c r="AX128" s="56"/>
      <c r="AY128" s="55" t="n">
        <v>-0.0114342396774486</v>
      </c>
      <c r="AZ128" s="56"/>
      <c r="BA128" s="55" t="n">
        <v>-0.0024114399926378</v>
      </c>
      <c r="BB128" s="56"/>
      <c r="BC128" s="55" t="n">
        <v>0.00277838242758426</v>
      </c>
      <c r="BD128" s="56"/>
      <c r="BE128" s="55"/>
      <c r="BF128" s="56"/>
    </row>
    <row r="129">
      <c r="A129" s="48" t="n">
        <v>2009</v>
      </c>
      <c r="B129" s="48" t="n">
        <v>2</v>
      </c>
      <c r="C129" s="55"/>
      <c r="D129" s="56"/>
      <c r="E129" s="55" t="n">
        <v>-0.0752049695720539</v>
      </c>
      <c r="F129" s="56"/>
      <c r="G129" s="55" t="n">
        <v>0.00213934332803856</v>
      </c>
      <c r="H129" s="56"/>
      <c r="I129" s="55" t="n">
        <v>0.00124003839271153</v>
      </c>
      <c r="J129" s="56"/>
      <c r="K129" s="55" t="n">
        <v>0.000899304935327032</v>
      </c>
      <c r="L129" s="56"/>
      <c r="M129" s="55" t="n">
        <v>-0.0773443129000924</v>
      </c>
      <c r="N129" s="56"/>
      <c r="O129" s="55" t="n">
        <v>-0.00168252037934346</v>
      </c>
      <c r="P129" s="56"/>
      <c r="Q129" s="55" t="n">
        <v>0.000981240470692528</v>
      </c>
      <c r="R129" s="56"/>
      <c r="S129" s="55" t="n">
        <v>-0.00266376085003599</v>
      </c>
      <c r="T129" s="56"/>
      <c r="U129" s="55" t="n">
        <v>-0.00475589040924591</v>
      </c>
      <c r="V129" s="56"/>
      <c r="W129" s="55" t="n">
        <v>-0.070905902111503</v>
      </c>
      <c r="X129" s="56"/>
      <c r="Y129" s="55" t="n">
        <v>0.0808370213066075</v>
      </c>
      <c r="Z129" s="56"/>
      <c r="AA129" s="55" t="n">
        <v>0.0177662295485505</v>
      </c>
      <c r="AB129" s="56"/>
      <c r="AC129" s="55" t="n">
        <v>0.0156306160683536</v>
      </c>
      <c r="AD129" s="56"/>
      <c r="AE129" s="55" t="n">
        <v>-0.0055951733974906</v>
      </c>
      <c r="AF129" s="56"/>
      <c r="AG129" s="55" t="n">
        <v>-0.00241289633899465</v>
      </c>
      <c r="AH129" s="56"/>
      <c r="AI129" s="55" t="n">
        <v>0.00213561348019685</v>
      </c>
      <c r="AJ129" s="56"/>
      <c r="AK129" s="55" t="n">
        <v>0.063070791758057</v>
      </c>
      <c r="AL129" s="56"/>
      <c r="AM129" s="55" t="n">
        <v>0.0635446889726171</v>
      </c>
      <c r="AN129" s="56"/>
      <c r="AO129" s="55" t="n">
        <v>0.0136817840552205</v>
      </c>
      <c r="AP129" s="56"/>
      <c r="AQ129" s="55" t="n">
        <v>0.0125304665865604</v>
      </c>
      <c r="AR129" s="56"/>
      <c r="AS129" s="55" t="n">
        <v>-0.000473897214560114</v>
      </c>
      <c r="AT129" s="56"/>
      <c r="AU129" s="55" t="n">
        <v>-0.00166862722820078</v>
      </c>
      <c r="AV129" s="56"/>
      <c r="AW129" s="55" t="n">
        <v>0.000456822948695098</v>
      </c>
      <c r="AX129" s="56"/>
      <c r="AY129" s="55" t="n">
        <v>-0.00212545017689588</v>
      </c>
      <c r="AZ129" s="56"/>
      <c r="BA129" s="55" t="n">
        <v>-0.00426106365709273</v>
      </c>
      <c r="BB129" s="56"/>
      <c r="BC129" s="55" t="n">
        <v>0.0120565693720003</v>
      </c>
      <c r="BD129" s="56"/>
      <c r="BE129" s="55"/>
      <c r="BF129" s="56"/>
    </row>
    <row r="130">
      <c r="A130" s="48" t="n">
        <v>2009</v>
      </c>
      <c r="B130" s="48" t="n">
        <v>3</v>
      </c>
      <c r="C130" s="55"/>
      <c r="D130" s="56"/>
      <c r="E130" s="55" t="n">
        <v>0.00679942928513177</v>
      </c>
      <c r="F130" s="56"/>
      <c r="G130" s="55" t="n">
        <v>0.00403096926492929</v>
      </c>
      <c r="H130" s="56"/>
      <c r="I130" s="55" t="n">
        <v>0.00303425739038155</v>
      </c>
      <c r="J130" s="56"/>
      <c r="K130" s="55" t="n">
        <v>0.000996711874547736</v>
      </c>
      <c r="L130" s="56"/>
      <c r="M130" s="55" t="n">
        <v>0.00276846002020248</v>
      </c>
      <c r="N130" s="56"/>
      <c r="O130" s="55" t="n">
        <v>0.00237804933819822</v>
      </c>
      <c r="P130" s="56"/>
      <c r="Q130" s="55" t="n">
        <v>0.00200956344361273</v>
      </c>
      <c r="R130" s="56"/>
      <c r="S130" s="55" t="n">
        <v>0.000368485894585491</v>
      </c>
      <c r="T130" s="56"/>
      <c r="U130" s="55" t="n">
        <v>-0.0182575822188295</v>
      </c>
      <c r="V130" s="56"/>
      <c r="W130" s="55" t="n">
        <v>0.0186479929008338</v>
      </c>
      <c r="X130" s="56"/>
      <c r="Y130" s="55" t="n">
        <v>0.00694320877969113</v>
      </c>
      <c r="Z130" s="56"/>
      <c r="AA130" s="55" t="n">
        <v>0.0184410843444611</v>
      </c>
      <c r="AB130" s="56"/>
      <c r="AC130" s="55" t="n">
        <v>0.0127804401845334</v>
      </c>
      <c r="AD130" s="56"/>
      <c r="AE130" s="55" t="n">
        <v>0.0291994246281468</v>
      </c>
      <c r="AF130" s="56"/>
      <c r="AG130" s="55" t="n">
        <v>0.0142893151440217</v>
      </c>
      <c r="AH130" s="56"/>
      <c r="AI130" s="55" t="n">
        <v>0.00566064415992765</v>
      </c>
      <c r="AJ130" s="56"/>
      <c r="AK130" s="55" t="n">
        <v>-0.0114978755647699</v>
      </c>
      <c r="AL130" s="56"/>
      <c r="AM130" s="55" t="n">
        <v>-0.00884976337690038</v>
      </c>
      <c r="AN130" s="56"/>
      <c r="AO130" s="55" t="n">
        <v>-0.00463526861028207</v>
      </c>
      <c r="AP130" s="56"/>
      <c r="AQ130" s="55" t="n">
        <v>-0.00569397024323104</v>
      </c>
      <c r="AR130" s="56"/>
      <c r="AS130" s="55" t="n">
        <v>-0.00264811218786954</v>
      </c>
      <c r="AT130" s="56"/>
      <c r="AU130" s="55" t="n">
        <v>0.040342302714753</v>
      </c>
      <c r="AV130" s="56"/>
      <c r="AW130" s="55" t="n">
        <v>0.00640901860312751</v>
      </c>
      <c r="AX130" s="56"/>
      <c r="AY130" s="55" t="n">
        <v>0.0339332841116255</v>
      </c>
      <c r="AZ130" s="56"/>
      <c r="BA130" s="55" t="n">
        <v>0.0282726399516978</v>
      </c>
      <c r="BB130" s="56"/>
      <c r="BC130" s="55" t="n">
        <v>-0.00834208243110058</v>
      </c>
      <c r="BD130" s="56"/>
      <c r="BE130" s="55"/>
      <c r="BF130" s="56"/>
    </row>
    <row r="131">
      <c r="A131" s="48" t="n">
        <v>2009</v>
      </c>
      <c r="B131" s="48" t="n">
        <v>4</v>
      </c>
      <c r="C131" s="55"/>
      <c r="D131" s="56"/>
      <c r="E131" s="55" t="n">
        <v>0.000511727406266018</v>
      </c>
      <c r="F131" s="56"/>
      <c r="G131" s="55" t="n">
        <v>0.00242645248320593</v>
      </c>
      <c r="H131" s="56"/>
      <c r="I131" s="55" t="n">
        <v>0.00197979636417375</v>
      </c>
      <c r="J131" s="56"/>
      <c r="K131" s="55" t="n">
        <v>0.000446656119032178</v>
      </c>
      <c r="L131" s="56"/>
      <c r="M131" s="55" t="n">
        <v>-0.00191472507693991</v>
      </c>
      <c r="N131" s="56"/>
      <c r="O131" s="55" t="n">
        <v>0.00113797674177471</v>
      </c>
      <c r="P131" s="56"/>
      <c r="Q131" s="55" t="n">
        <v>-0.0000463848687661302</v>
      </c>
      <c r="R131" s="56"/>
      <c r="S131" s="55" t="n">
        <v>0.00118436161054084</v>
      </c>
      <c r="T131" s="56"/>
      <c r="U131" s="55" t="n">
        <v>0.00687493249945275</v>
      </c>
      <c r="V131" s="56"/>
      <c r="W131" s="55" t="n">
        <v>-0.00992763431816738</v>
      </c>
      <c r="X131" s="56"/>
      <c r="Y131" s="55" t="n">
        <v>0.00506187380154268</v>
      </c>
      <c r="Z131" s="56"/>
      <c r="AA131" s="55" t="n">
        <v>0.0157330186915068</v>
      </c>
      <c r="AB131" s="56"/>
      <c r="AC131" s="55" t="n">
        <v>0.0200899373954145</v>
      </c>
      <c r="AD131" s="56"/>
      <c r="AE131" s="55" t="n">
        <v>-0.000526128202153457</v>
      </c>
      <c r="AF131" s="56"/>
      <c r="AG131" s="55" t="n">
        <v>0.00478239793350917</v>
      </c>
      <c r="AH131" s="56"/>
      <c r="AI131" s="55" t="n">
        <v>-0.00435691870390772</v>
      </c>
      <c r="AJ131" s="56"/>
      <c r="AK131" s="55" t="n">
        <v>-0.0106711448899641</v>
      </c>
      <c r="AL131" s="56"/>
      <c r="AM131" s="55" t="n">
        <v>-0.0100274791024856</v>
      </c>
      <c r="AN131" s="56"/>
      <c r="AO131" s="55" t="n">
        <v>-0.00126999986762533</v>
      </c>
      <c r="AP131" s="56"/>
      <c r="AQ131" s="55" t="n">
        <v>-0.00151148917883208</v>
      </c>
      <c r="AR131" s="56"/>
      <c r="AS131" s="55" t="n">
        <v>-0.00064366578747849</v>
      </c>
      <c r="AT131" s="56"/>
      <c r="AU131" s="55" t="n">
        <v>0.000853823674666522</v>
      </c>
      <c r="AV131" s="56"/>
      <c r="AW131" s="55" t="n">
        <v>0.00356442922498064</v>
      </c>
      <c r="AX131" s="56"/>
      <c r="AY131" s="55" t="n">
        <v>-0.00271060555031412</v>
      </c>
      <c r="AZ131" s="56"/>
      <c r="BA131" s="55" t="n">
        <v>0.0016463131535936</v>
      </c>
      <c r="BB131" s="56"/>
      <c r="BC131" s="55" t="n">
        <v>-0.00215515496631057</v>
      </c>
      <c r="BD131" s="56"/>
      <c r="BE131" s="55"/>
      <c r="BF131" s="56"/>
    </row>
    <row r="132">
      <c r="A132" s="48" t="n">
        <v>2010</v>
      </c>
      <c r="B132" s="48" t="n">
        <v>1</v>
      </c>
      <c r="C132" s="55"/>
      <c r="D132" s="56"/>
      <c r="E132" s="55" t="n">
        <v>-0.0146548029156525</v>
      </c>
      <c r="F132" s="56"/>
      <c r="G132" s="55" t="n">
        <v>0.00284168278611989</v>
      </c>
      <c r="H132" s="56"/>
      <c r="I132" s="55" t="n">
        <v>0.0034364317946855</v>
      </c>
      <c r="J132" s="56"/>
      <c r="K132" s="55" t="n">
        <v>-0.000594749008565606</v>
      </c>
      <c r="L132" s="56"/>
      <c r="M132" s="55" t="n">
        <v>-0.0174964857017724</v>
      </c>
      <c r="N132" s="56"/>
      <c r="O132" s="55" t="n">
        <v>0.00536156439906617</v>
      </c>
      <c r="P132" s="56"/>
      <c r="Q132" s="55" t="n">
        <v>0.000546015125738849</v>
      </c>
      <c r="R132" s="56"/>
      <c r="S132" s="55" t="n">
        <v>0.00481554927332732</v>
      </c>
      <c r="T132" s="56"/>
      <c r="U132" s="55" t="n">
        <v>0.0199989630491485</v>
      </c>
      <c r="V132" s="56"/>
      <c r="W132" s="55" t="n">
        <v>-0.0428570131499871</v>
      </c>
      <c r="X132" s="56"/>
      <c r="Y132" s="55" t="n">
        <v>0.0243448972277246</v>
      </c>
      <c r="Z132" s="56"/>
      <c r="AA132" s="55" t="n">
        <v>0.0427575030886736</v>
      </c>
      <c r="AB132" s="56"/>
      <c r="AC132" s="55" t="n">
        <v>0.0409073251636921</v>
      </c>
      <c r="AD132" s="56"/>
      <c r="AE132" s="55" t="n">
        <v>0.00435881170896452</v>
      </c>
      <c r="AF132" s="56"/>
      <c r="AG132" s="55" t="n">
        <v>0.00748578936756297</v>
      </c>
      <c r="AH132" s="56"/>
      <c r="AI132" s="55" t="n">
        <v>0.00185017792498146</v>
      </c>
      <c r="AJ132" s="56"/>
      <c r="AK132" s="55" t="n">
        <v>-0.0184126058609489</v>
      </c>
      <c r="AL132" s="56"/>
      <c r="AM132" s="55" t="n">
        <v>-0.0161069800586068</v>
      </c>
      <c r="AN132" s="56"/>
      <c r="AO132" s="55" t="n">
        <v>-0.0147260399810095</v>
      </c>
      <c r="AP132" s="56"/>
      <c r="AQ132" s="55" t="n">
        <v>-0.0145368752721709</v>
      </c>
      <c r="AR132" s="56"/>
      <c r="AS132" s="55" t="n">
        <v>-0.0023056258023421</v>
      </c>
      <c r="AT132" s="56"/>
      <c r="AU132" s="55" t="n">
        <v>0.00653363233743662</v>
      </c>
      <c r="AV132" s="56"/>
      <c r="AW132" s="55" t="n">
        <v>0.00820324718518606</v>
      </c>
      <c r="AX132" s="56"/>
      <c r="AY132" s="55" t="n">
        <v>-0.00166961484774944</v>
      </c>
      <c r="AZ132" s="56"/>
      <c r="BA132" s="55" t="n">
        <v>-0.0035197927727309</v>
      </c>
      <c r="BB132" s="56"/>
      <c r="BC132" s="55" t="n">
        <v>-0.016842501074513</v>
      </c>
      <c r="BD132" s="56"/>
      <c r="BE132" s="55"/>
      <c r="BF132" s="56"/>
    </row>
    <row r="133">
      <c r="A133" s="48" t="n">
        <v>2010</v>
      </c>
      <c r="B133" s="48" t="n">
        <v>2</v>
      </c>
      <c r="C133" s="55"/>
      <c r="D133" s="56"/>
      <c r="E133" s="55" t="n">
        <v>0.0478979643959962</v>
      </c>
      <c r="F133" s="56"/>
      <c r="G133" s="55" t="n">
        <v>0.00154048615508227</v>
      </c>
      <c r="H133" s="56"/>
      <c r="I133" s="55" t="n">
        <v>0.00146194382688102</v>
      </c>
      <c r="J133" s="56"/>
      <c r="K133" s="55" t="n">
        <v>0.0000785423282012521</v>
      </c>
      <c r="L133" s="56"/>
      <c r="M133" s="55" t="n">
        <v>0.0463574782409139</v>
      </c>
      <c r="N133" s="56"/>
      <c r="O133" s="55" t="n">
        <v>0.000913939569493537</v>
      </c>
      <c r="P133" s="56"/>
      <c r="Q133" s="55" t="n">
        <v>0.00125834548731462</v>
      </c>
      <c r="R133" s="56"/>
      <c r="S133" s="55" t="n">
        <v>-0.000344405917821085</v>
      </c>
      <c r="T133" s="56"/>
      <c r="U133" s="55" t="n">
        <v>-0.00702286199726963</v>
      </c>
      <c r="V133" s="56"/>
      <c r="W133" s="55" t="n">
        <v>0.05246640066869</v>
      </c>
      <c r="X133" s="56"/>
      <c r="Y133" s="55" t="n">
        <v>-0.0409528780792102</v>
      </c>
      <c r="Z133" s="56"/>
      <c r="AA133" s="55" t="n">
        <v>-0.0121790555252557</v>
      </c>
      <c r="AB133" s="56"/>
      <c r="AC133" s="55" t="n">
        <v>-0.0145684823007615</v>
      </c>
      <c r="AD133" s="56"/>
      <c r="AE133" s="55" t="n">
        <v>0.026183998733188</v>
      </c>
      <c r="AF133" s="56"/>
      <c r="AG133" s="55" t="n">
        <v>0.00564878041404326</v>
      </c>
      <c r="AH133" s="56"/>
      <c r="AI133" s="55" t="n">
        <v>0.00238942677550577</v>
      </c>
      <c r="AJ133" s="56"/>
      <c r="AK133" s="55" t="n">
        <v>-0.0287738225539545</v>
      </c>
      <c r="AL133" s="56"/>
      <c r="AM133" s="55" t="n">
        <v>-0.0233949678451954</v>
      </c>
      <c r="AN133" s="56"/>
      <c r="AO133" s="55" t="n">
        <v>-0.0132362461434736</v>
      </c>
      <c r="AP133" s="56"/>
      <c r="AQ133" s="55" t="n">
        <v>-0.0144327024784088</v>
      </c>
      <c r="AR133" s="56"/>
      <c r="AS133" s="55" t="n">
        <v>-0.00537885470875915</v>
      </c>
      <c r="AT133" s="56"/>
      <c r="AU133" s="55" t="n">
        <v>0.0337795055012235</v>
      </c>
      <c r="AV133" s="56"/>
      <c r="AW133" s="55" t="n">
        <v>0.00245442572457581</v>
      </c>
      <c r="AX133" s="56"/>
      <c r="AY133" s="55" t="n">
        <v>0.0313250797766477</v>
      </c>
      <c r="AZ133" s="56"/>
      <c r="BA133" s="55" t="n">
        <v>0.0289356530011419</v>
      </c>
      <c r="BB133" s="56"/>
      <c r="BC133" s="55" t="n">
        <v>-0.0198115571871679</v>
      </c>
      <c r="BD133" s="56"/>
      <c r="BE133" s="55"/>
      <c r="BF133" s="56"/>
    </row>
    <row r="134">
      <c r="A134" s="48" t="n">
        <v>2010</v>
      </c>
      <c r="B134" s="48" t="n">
        <v>3</v>
      </c>
      <c r="C134" s="55"/>
      <c r="D134" s="56"/>
      <c r="E134" s="55" t="n">
        <v>-0.00244775493710633</v>
      </c>
      <c r="F134" s="56"/>
      <c r="G134" s="55" t="n">
        <v>0.00393179163522151</v>
      </c>
      <c r="H134" s="56"/>
      <c r="I134" s="55" t="n">
        <v>0.00338018959381112</v>
      </c>
      <c r="J134" s="56"/>
      <c r="K134" s="55" t="n">
        <v>0.000551602041410388</v>
      </c>
      <c r="L134" s="56"/>
      <c r="M134" s="55" t="n">
        <v>-0.00637954657232783</v>
      </c>
      <c r="N134" s="56"/>
      <c r="O134" s="55" t="n">
        <v>-0.00000985253221913892</v>
      </c>
      <c r="P134" s="56"/>
      <c r="Q134" s="55" t="n">
        <v>0.000228928121692526</v>
      </c>
      <c r="R134" s="56"/>
      <c r="S134" s="55" t="n">
        <v>-0.000238780653911665</v>
      </c>
      <c r="T134" s="56"/>
      <c r="U134" s="55" t="n">
        <v>0.0135255774161337</v>
      </c>
      <c r="V134" s="56"/>
      <c r="W134" s="55" t="n">
        <v>-0.0198952714562424</v>
      </c>
      <c r="X134" s="56"/>
      <c r="Y134" s="55" t="n">
        <v>0.00709685292365888</v>
      </c>
      <c r="Z134" s="56"/>
      <c r="AA134" s="55" t="n">
        <v>0.00618403418413568</v>
      </c>
      <c r="AB134" s="56"/>
      <c r="AC134" s="55" t="n">
        <v>0.00746988769936632</v>
      </c>
      <c r="AD134" s="56"/>
      <c r="AE134" s="55" t="n">
        <v>-0.0108695885000109</v>
      </c>
      <c r="AF134" s="56"/>
      <c r="AG134" s="55" t="n">
        <v>0.00896897200958974</v>
      </c>
      <c r="AH134" s="56"/>
      <c r="AI134" s="55" t="n">
        <v>-0.00128585351523064</v>
      </c>
      <c r="AJ134" s="56"/>
      <c r="AK134" s="55" t="n">
        <v>0.000912818739523205</v>
      </c>
      <c r="AL134" s="56"/>
      <c r="AM134" s="55" t="n">
        <v>0.00324388398823465</v>
      </c>
      <c r="AN134" s="56"/>
      <c r="AO134" s="55" t="n">
        <v>-0.00266155836759217</v>
      </c>
      <c r="AP134" s="56"/>
      <c r="AQ134" s="55" t="n">
        <v>-0.00173706625613347</v>
      </c>
      <c r="AR134" s="56"/>
      <c r="AS134" s="55" t="n">
        <v>-0.00233106524871144</v>
      </c>
      <c r="AT134" s="56"/>
      <c r="AU134" s="55" t="n">
        <v>-0.0048083479247362</v>
      </c>
      <c r="AV134" s="56"/>
      <c r="AW134" s="55" t="n">
        <v>0.00392193910300237</v>
      </c>
      <c r="AX134" s="56"/>
      <c r="AY134" s="55" t="n">
        <v>-0.00873028702773857</v>
      </c>
      <c r="AZ134" s="56"/>
      <c r="BA134" s="55" t="n">
        <v>-0.00744443351250792</v>
      </c>
      <c r="BB134" s="56"/>
      <c r="BC134" s="55" t="n">
        <v>-0.00406813150484491</v>
      </c>
      <c r="BD134" s="56"/>
      <c r="BE134" s="55"/>
      <c r="BF134" s="56"/>
    </row>
    <row r="135">
      <c r="A135" s="48" t="n">
        <v>2010</v>
      </c>
      <c r="B135" s="48" t="n">
        <v>4</v>
      </c>
      <c r="C135" s="55"/>
      <c r="D135" s="56"/>
      <c r="E135" s="55" t="n">
        <v>-0.0172673140572823</v>
      </c>
      <c r="F135" s="56"/>
      <c r="G135" s="55" t="n">
        <v>0.0025734544177498</v>
      </c>
      <c r="H135" s="56"/>
      <c r="I135" s="55" t="n">
        <v>0.00196157869648698</v>
      </c>
      <c r="J135" s="56"/>
      <c r="K135" s="55" t="n">
        <v>0.000611875721262814</v>
      </c>
      <c r="L135" s="56"/>
      <c r="M135" s="55" t="n">
        <v>-0.0198407684750321</v>
      </c>
      <c r="N135" s="56"/>
      <c r="O135" s="55" t="n">
        <v>0.00540377615044232</v>
      </c>
      <c r="P135" s="56"/>
      <c r="Q135" s="55" t="n">
        <v>0.00124865389085242</v>
      </c>
      <c r="R135" s="56"/>
      <c r="S135" s="55" t="n">
        <v>0.0041551222595899</v>
      </c>
      <c r="T135" s="56"/>
      <c r="U135" s="55" t="n">
        <v>-0.0214387462372271</v>
      </c>
      <c r="V135" s="56"/>
      <c r="W135" s="55" t="n">
        <v>-0.00380579838824731</v>
      </c>
      <c r="X135" s="56"/>
      <c r="Y135" s="55" t="n">
        <v>0.0256479270503855</v>
      </c>
      <c r="Z135" s="56"/>
      <c r="AA135" s="55" t="n">
        <v>0.0379738127786816</v>
      </c>
      <c r="AB135" s="56"/>
      <c r="AC135" s="55" t="n">
        <v>0.0383843002914516</v>
      </c>
      <c r="AD135" s="56"/>
      <c r="AE135" s="55" t="n">
        <v>0.0253034819358046</v>
      </c>
      <c r="AF135" s="56"/>
      <c r="AG135" s="55" t="n">
        <v>0.000824104225427588</v>
      </c>
      <c r="AH135" s="56"/>
      <c r="AI135" s="55" t="n">
        <v>-0.000410487512769924</v>
      </c>
      <c r="AJ135" s="56"/>
      <c r="AK135" s="55" t="n">
        <v>-0.0123258857282961</v>
      </c>
      <c r="AL135" s="56"/>
      <c r="AM135" s="55" t="n">
        <v>-0.0103140852098229</v>
      </c>
      <c r="AN135" s="56"/>
      <c r="AO135" s="55" t="n">
        <v>-0.00249253737569265</v>
      </c>
      <c r="AP135" s="56"/>
      <c r="AQ135" s="55" t="n">
        <v>-0.00180851388384054</v>
      </c>
      <c r="AR135" s="56"/>
      <c r="AS135" s="55" t="n">
        <v>-0.00201180051847325</v>
      </c>
      <c r="AT135" s="56"/>
      <c r="AU135" s="55" t="n">
        <v>0.0336396736326441</v>
      </c>
      <c r="AV135" s="56"/>
      <c r="AW135" s="55" t="n">
        <v>0.00797723056819212</v>
      </c>
      <c r="AX135" s="56"/>
      <c r="AY135" s="55" t="n">
        <v>0.025662443064452</v>
      </c>
      <c r="AZ135" s="56"/>
      <c r="BA135" s="55" t="n">
        <v>0.0260729305772219</v>
      </c>
      <c r="BB135" s="56"/>
      <c r="BC135" s="55" t="n">
        <v>-0.00382031440231379</v>
      </c>
      <c r="BD135" s="56"/>
      <c r="BE135" s="55"/>
      <c r="BF135" s="56"/>
    </row>
    <row r="136">
      <c r="A136" s="48" t="n">
        <v>2011</v>
      </c>
      <c r="B136" s="48" t="n">
        <v>1</v>
      </c>
      <c r="C136" s="55"/>
      <c r="D136" s="56"/>
      <c r="E136" s="55" t="n">
        <v>0.000625938524633813</v>
      </c>
      <c r="F136" s="56"/>
      <c r="G136" s="55" t="n">
        <v>0.000203426702145741</v>
      </c>
      <c r="H136" s="56"/>
      <c r="I136" s="55" t="n">
        <v>0.0000855263339952711</v>
      </c>
      <c r="J136" s="56"/>
      <c r="K136" s="55" t="n">
        <v>0.00011790036815047</v>
      </c>
      <c r="L136" s="56"/>
      <c r="M136" s="55" t="n">
        <v>0.000422511822488074</v>
      </c>
      <c r="N136" s="56"/>
      <c r="O136" s="55" t="n">
        <v>0.00298453513822443</v>
      </c>
      <c r="P136" s="56"/>
      <c r="Q136" s="55" t="n">
        <v>0.00085644353656403</v>
      </c>
      <c r="R136" s="56"/>
      <c r="S136" s="55" t="n">
        <v>0.0021280916016604</v>
      </c>
      <c r="T136" s="56"/>
      <c r="U136" s="55" t="n">
        <v>-0.00788831913417828</v>
      </c>
      <c r="V136" s="56"/>
      <c r="W136" s="55" t="n">
        <v>0.00532629581844192</v>
      </c>
      <c r="X136" s="56"/>
      <c r="Y136" s="55" t="n">
        <v>0.00463648791205869</v>
      </c>
      <c r="Z136" s="56"/>
      <c r="AA136" s="55" t="n">
        <v>0.0345879710506549</v>
      </c>
      <c r="AB136" s="56"/>
      <c r="AC136" s="55" t="n">
        <v>0.0351455527195136</v>
      </c>
      <c r="AD136" s="56"/>
      <c r="AE136" s="55" t="n">
        <v>0.016323837617182</v>
      </c>
      <c r="AF136" s="56"/>
      <c r="AG136" s="55" t="n">
        <v>0.00997697158800898</v>
      </c>
      <c r="AH136" s="56"/>
      <c r="AI136" s="55" t="n">
        <v>-0.000557581668858644</v>
      </c>
      <c r="AJ136" s="56"/>
      <c r="AK136" s="55" t="n">
        <v>-0.0299514831385963</v>
      </c>
      <c r="AL136" s="56"/>
      <c r="AM136" s="55" t="n">
        <v>-0.0263611490328249</v>
      </c>
      <c r="AN136" s="56"/>
      <c r="AO136" s="55" t="n">
        <v>-0.000100053628303622</v>
      </c>
      <c r="AP136" s="56"/>
      <c r="AQ136" s="55" t="n">
        <v>-0.000392454410223993</v>
      </c>
      <c r="AR136" s="56"/>
      <c r="AS136" s="55" t="n">
        <v>-0.00359033410577136</v>
      </c>
      <c r="AT136" s="56"/>
      <c r="AU136" s="55" t="n">
        <v>0.0171335340868661</v>
      </c>
      <c r="AV136" s="56"/>
      <c r="AW136" s="55" t="n">
        <v>0.00318796184037017</v>
      </c>
      <c r="AX136" s="56"/>
      <c r="AY136" s="55" t="n">
        <v>0.013945572246496</v>
      </c>
      <c r="AZ136" s="56"/>
      <c r="BA136" s="55" t="n">
        <v>0.0145031539153546</v>
      </c>
      <c r="BB136" s="56"/>
      <c r="BC136" s="55" t="n">
        <v>-0.00398278851599536</v>
      </c>
      <c r="BD136" s="56"/>
      <c r="BE136" s="55"/>
      <c r="BF136" s="56"/>
    </row>
    <row r="137">
      <c r="A137" s="48" t="n">
        <v>2011</v>
      </c>
      <c r="B137" s="48" t="n">
        <v>2</v>
      </c>
      <c r="C137" s="55"/>
      <c r="D137" s="56"/>
      <c r="E137" s="55" t="n">
        <v>0.0187978527992946</v>
      </c>
      <c r="F137" s="56"/>
      <c r="G137" s="55" t="n">
        <v>0.00355744698209981</v>
      </c>
      <c r="H137" s="56"/>
      <c r="I137" s="55" t="n">
        <v>0.00273525573999029</v>
      </c>
      <c r="J137" s="56"/>
      <c r="K137" s="55" t="n">
        <v>0.00082219124210952</v>
      </c>
      <c r="L137" s="56"/>
      <c r="M137" s="55" t="n">
        <v>0.0152404058171948</v>
      </c>
      <c r="N137" s="56"/>
      <c r="O137" s="55" t="n">
        <v>-0.00191874936404276</v>
      </c>
      <c r="P137" s="56"/>
      <c r="Q137" s="55" t="n">
        <v>-0.000171752902829994</v>
      </c>
      <c r="R137" s="56"/>
      <c r="S137" s="55" t="n">
        <v>-0.00174699646121276</v>
      </c>
      <c r="T137" s="56"/>
      <c r="U137" s="55" t="n">
        <v>0.0179123916065395</v>
      </c>
      <c r="V137" s="56"/>
      <c r="W137" s="55" t="n">
        <v>-0.000753236425301949</v>
      </c>
      <c r="X137" s="56"/>
      <c r="Y137" s="55" t="n">
        <v>-0.0126563605581648</v>
      </c>
      <c r="Z137" s="56"/>
      <c r="AA137" s="55" t="n">
        <v>-0.0312980269905841</v>
      </c>
      <c r="AB137" s="56"/>
      <c r="AC137" s="55" t="n">
        <v>-0.0290421936072969</v>
      </c>
      <c r="AD137" s="56"/>
      <c r="AE137" s="55" t="n">
        <v>-0.00773022276385312</v>
      </c>
      <c r="AF137" s="56"/>
      <c r="AG137" s="55" t="n">
        <v>0.0065735278914968</v>
      </c>
      <c r="AH137" s="56"/>
      <c r="AI137" s="55" t="n">
        <v>-0.00225583338328718</v>
      </c>
      <c r="AJ137" s="56"/>
      <c r="AK137" s="55" t="n">
        <v>0.0186416664324193</v>
      </c>
      <c r="AL137" s="56"/>
      <c r="AM137" s="55" t="n">
        <v>0.0205423706842427</v>
      </c>
      <c r="AN137" s="56"/>
      <c r="AO137" s="55" t="n">
        <v>-0.00375839310763765</v>
      </c>
      <c r="AP137" s="56"/>
      <c r="AQ137" s="55" t="n">
        <v>-0.000978276051478614</v>
      </c>
      <c r="AR137" s="56"/>
      <c r="AS137" s="55" t="n">
        <v>-0.00190070425182346</v>
      </c>
      <c r="AT137" s="56"/>
      <c r="AU137" s="55" t="n">
        <v>-0.0088919190621076</v>
      </c>
      <c r="AV137" s="56"/>
      <c r="AW137" s="55" t="n">
        <v>0.00163869761805706</v>
      </c>
      <c r="AX137" s="56"/>
      <c r="AY137" s="55" t="n">
        <v>-0.0105306166801647</v>
      </c>
      <c r="AZ137" s="56"/>
      <c r="BA137" s="55" t="n">
        <v>-0.00827478329687748</v>
      </c>
      <c r="BB137" s="56"/>
      <c r="BC137" s="55" t="n">
        <v>-0.00287898030330207</v>
      </c>
      <c r="BD137" s="56"/>
      <c r="BE137" s="55"/>
      <c r="BF137" s="56"/>
    </row>
    <row r="138">
      <c r="A138" s="48" t="n">
        <v>2011</v>
      </c>
      <c r="B138" s="48" t="n">
        <v>3</v>
      </c>
      <c r="C138" s="55"/>
      <c r="D138" s="56"/>
      <c r="E138" s="55" t="n">
        <v>0.0516649714486135</v>
      </c>
      <c r="F138" s="56"/>
      <c r="G138" s="55" t="n">
        <v>0.000966222175256231</v>
      </c>
      <c r="H138" s="56"/>
      <c r="I138" s="55" t="n">
        <v>0.000731962438480408</v>
      </c>
      <c r="J138" s="56"/>
      <c r="K138" s="55" t="n">
        <v>0.000234259736775823</v>
      </c>
      <c r="L138" s="56"/>
      <c r="M138" s="55" t="n">
        <v>0.0506987492733573</v>
      </c>
      <c r="N138" s="56"/>
      <c r="O138" s="55" t="n">
        <v>-0.000451822378314284</v>
      </c>
      <c r="P138" s="56"/>
      <c r="Q138" s="55" t="n">
        <v>0.000286742067799539</v>
      </c>
      <c r="R138" s="56"/>
      <c r="S138" s="55" t="n">
        <v>-0.000738564446113823</v>
      </c>
      <c r="T138" s="56"/>
      <c r="U138" s="55" t="n">
        <v>0.0378045225333543</v>
      </c>
      <c r="V138" s="56"/>
      <c r="W138" s="55" t="n">
        <v>0.0133460491183173</v>
      </c>
      <c r="X138" s="56"/>
      <c r="Y138" s="55" t="n">
        <v>-0.0546011213443491</v>
      </c>
      <c r="Z138" s="56"/>
      <c r="AA138" s="55" t="n">
        <v>-0.0289635522965953</v>
      </c>
      <c r="AB138" s="56"/>
      <c r="AC138" s="55" t="n">
        <v>-0.025738589414463</v>
      </c>
      <c r="AD138" s="56"/>
      <c r="AE138" s="55" t="n">
        <v>-0.0265248943018194</v>
      </c>
      <c r="AF138" s="56"/>
      <c r="AG138" s="55" t="n">
        <v>-0.00601174831946667</v>
      </c>
      <c r="AH138" s="56"/>
      <c r="AI138" s="55" t="n">
        <v>-0.00322496288213227</v>
      </c>
      <c r="AJ138" s="56"/>
      <c r="AK138" s="55" t="n">
        <v>-0.0256375690477538</v>
      </c>
      <c r="AL138" s="56"/>
      <c r="AM138" s="55" t="n">
        <v>-0.0218592977124492</v>
      </c>
      <c r="AN138" s="56"/>
      <c r="AO138" s="55" t="n">
        <v>-0.00239800369261699</v>
      </c>
      <c r="AP138" s="56"/>
      <c r="AQ138" s="55" t="n">
        <v>-0.00373251555385519</v>
      </c>
      <c r="AR138" s="56"/>
      <c r="AS138" s="55" t="n">
        <v>-0.00377827133530465</v>
      </c>
      <c r="AT138" s="56"/>
      <c r="AU138" s="55" t="n">
        <v>-0.0332298855399301</v>
      </c>
      <c r="AV138" s="56"/>
      <c r="AW138" s="55" t="n">
        <v>0.000514399796941947</v>
      </c>
      <c r="AX138" s="56"/>
      <c r="AY138" s="55" t="n">
        <v>-0.033744285336872</v>
      </c>
      <c r="AZ138" s="56"/>
      <c r="BA138" s="55" t="n">
        <v>-0.0305193224547398</v>
      </c>
      <c r="BB138" s="56"/>
      <c r="BC138" s="55" t="n">
        <v>-0.00751078688915985</v>
      </c>
      <c r="BD138" s="56"/>
      <c r="BE138" s="55"/>
      <c r="BF138" s="56"/>
    </row>
    <row r="139">
      <c r="A139" s="48" t="n">
        <v>2011</v>
      </c>
      <c r="B139" s="48" t="n">
        <v>4</v>
      </c>
      <c r="C139" s="55"/>
      <c r="D139" s="56"/>
      <c r="E139" s="55" t="n">
        <v>0.00368487521191782</v>
      </c>
      <c r="F139" s="56"/>
      <c r="G139" s="55" t="n">
        <v>0.00537327014946069</v>
      </c>
      <c r="H139" s="56"/>
      <c r="I139" s="55" t="n">
        <v>0.00568312286701748</v>
      </c>
      <c r="J139" s="56"/>
      <c r="K139" s="55" t="n">
        <v>-0.000309852717556787</v>
      </c>
      <c r="L139" s="56"/>
      <c r="M139" s="55" t="n">
        <v>-0.00168839493754288</v>
      </c>
      <c r="N139" s="56"/>
      <c r="O139" s="55" t="n">
        <v>0.00624881293434687</v>
      </c>
      <c r="P139" s="56"/>
      <c r="Q139" s="55" t="n">
        <v>0.00025817691332013</v>
      </c>
      <c r="R139" s="56"/>
      <c r="S139" s="55" t="n">
        <v>0.00599063602102674</v>
      </c>
      <c r="T139" s="56"/>
      <c r="U139" s="55" t="n">
        <v>-0.0245308345478693</v>
      </c>
      <c r="V139" s="56"/>
      <c r="W139" s="55" t="n">
        <v>0.0165936266759796</v>
      </c>
      <c r="X139" s="56"/>
      <c r="Y139" s="55" t="n">
        <v>-0.00308337699519609</v>
      </c>
      <c r="Z139" s="56"/>
      <c r="AA139" s="55" t="n">
        <v>0.0110080358381667</v>
      </c>
      <c r="AB139" s="56"/>
      <c r="AC139" s="55" t="n">
        <v>0.00652468323217729</v>
      </c>
      <c r="AD139" s="56"/>
      <c r="AE139" s="55" t="n">
        <v>0.00410446762850147</v>
      </c>
      <c r="AF139" s="56"/>
      <c r="AG139" s="55" t="n">
        <v>0.00907057955246426</v>
      </c>
      <c r="AH139" s="56"/>
      <c r="AI139" s="55" t="n">
        <v>0.00448335260598943</v>
      </c>
      <c r="AJ139" s="56"/>
      <c r="AK139" s="55" t="n">
        <v>-0.0140914128333628</v>
      </c>
      <c r="AL139" s="56"/>
      <c r="AM139" s="55" t="n">
        <v>-0.0118209873750153</v>
      </c>
      <c r="AN139" s="56"/>
      <c r="AO139" s="55" t="n">
        <v>0.00359926277891929</v>
      </c>
      <c r="AP139" s="56"/>
      <c r="AQ139" s="55" t="n">
        <v>0.00373956998298489</v>
      </c>
      <c r="AR139" s="56"/>
      <c r="AS139" s="55" t="n">
        <v>-0.00227042545834754</v>
      </c>
      <c r="AT139" s="56"/>
      <c r="AU139" s="55" t="n">
        <v>0.0236631882399537</v>
      </c>
      <c r="AV139" s="56"/>
      <c r="AW139" s="55" t="n">
        <v>0.0116220830838076</v>
      </c>
      <c r="AX139" s="56"/>
      <c r="AY139" s="55" t="n">
        <v>0.0120411051561462</v>
      </c>
      <c r="AZ139" s="56"/>
      <c r="BA139" s="55" t="n">
        <v>0.00755775255015674</v>
      </c>
      <c r="BB139" s="56"/>
      <c r="BC139" s="55" t="n">
        <v>0.00146914452463735</v>
      </c>
      <c r="BD139" s="56"/>
      <c r="BE139" s="55"/>
      <c r="BF139" s="56"/>
    </row>
    <row r="140">
      <c r="A140" s="48" t="n">
        <v>2012</v>
      </c>
      <c r="B140" s="48" t="n">
        <v>1</v>
      </c>
      <c r="C140" s="55"/>
      <c r="D140" s="56"/>
      <c r="E140" s="55" t="n">
        <v>-0.0297827471655935</v>
      </c>
      <c r="F140" s="56"/>
      <c r="G140" s="55" t="n">
        <v>0.00424738260272995</v>
      </c>
      <c r="H140" s="56"/>
      <c r="I140" s="55" t="n">
        <v>0.00465157560068832</v>
      </c>
      <c r="J140" s="56"/>
      <c r="K140" s="55" t="n">
        <v>-0.000404192997958365</v>
      </c>
      <c r="L140" s="56"/>
      <c r="M140" s="55" t="n">
        <v>-0.0340301297683235</v>
      </c>
      <c r="N140" s="56"/>
      <c r="O140" s="55" t="n">
        <v>0.00638812617871851</v>
      </c>
      <c r="P140" s="56"/>
      <c r="Q140" s="55" t="n">
        <v>0.000743529851710502</v>
      </c>
      <c r="R140" s="56"/>
      <c r="S140" s="55" t="n">
        <v>0.00564459632700801</v>
      </c>
      <c r="T140" s="56"/>
      <c r="U140" s="55" t="n">
        <v>-0.00950822609023775</v>
      </c>
      <c r="V140" s="56"/>
      <c r="W140" s="55" t="n">
        <v>-0.0309100298568042</v>
      </c>
      <c r="X140" s="56"/>
      <c r="Y140" s="55" t="n">
        <v>0.0347808983055517</v>
      </c>
      <c r="Z140" s="56"/>
      <c r="AA140" s="55" t="n">
        <v>0.00290473845307371</v>
      </c>
      <c r="AB140" s="56"/>
      <c r="AC140" s="55" t="n">
        <v>-0.0060274980121833</v>
      </c>
      <c r="AD140" s="56"/>
      <c r="AE140" s="55" t="n">
        <v>0.00543378664514868</v>
      </c>
      <c r="AF140" s="56"/>
      <c r="AG140" s="55" t="n">
        <v>-0.00627234239824632</v>
      </c>
      <c r="AH140" s="56"/>
      <c r="AI140" s="55" t="n">
        <v>0.00893223646525701</v>
      </c>
      <c r="AJ140" s="56"/>
      <c r="AK140" s="55" t="n">
        <v>0.031876159852478</v>
      </c>
      <c r="AL140" s="56"/>
      <c r="AM140" s="55" t="n">
        <v>0.0353316218459468</v>
      </c>
      <c r="AN140" s="56"/>
      <c r="AO140" s="55" t="n">
        <v>-0.00505995255494456</v>
      </c>
      <c r="AP140" s="56"/>
      <c r="AQ140" s="55" t="n">
        <v>-0.0072186797813884</v>
      </c>
      <c r="AR140" s="56"/>
      <c r="AS140" s="55" t="n">
        <v>-0.00345546199346888</v>
      </c>
      <c r="AT140" s="56"/>
      <c r="AU140" s="55" t="n">
        <v>0.0251805190050532</v>
      </c>
      <c r="AV140" s="56"/>
      <c r="AW140" s="55" t="n">
        <v>0.0106355087814485</v>
      </c>
      <c r="AX140" s="56"/>
      <c r="AY140" s="55" t="n">
        <v>0.0145450102236047</v>
      </c>
      <c r="AZ140" s="56"/>
      <c r="BA140" s="55" t="n">
        <v>0.00561277375834771</v>
      </c>
      <c r="BB140" s="56"/>
      <c r="BC140" s="55" t="n">
        <v>-0.0106741417748573</v>
      </c>
      <c r="BD140" s="56"/>
      <c r="BE140" s="55"/>
      <c r="BF140" s="56"/>
    </row>
    <row r="141">
      <c r="A141" s="48" t="n">
        <v>2012</v>
      </c>
      <c r="B141" s="48" t="n">
        <v>2</v>
      </c>
      <c r="C141" s="55"/>
      <c r="D141" s="56"/>
      <c r="E141" s="55" t="n">
        <v>-0.0167339738121821</v>
      </c>
      <c r="F141" s="56"/>
      <c r="G141" s="55" t="n">
        <v>0.000171420354326999</v>
      </c>
      <c r="H141" s="56"/>
      <c r="I141" s="55" t="n">
        <v>-0.0000260216238564737</v>
      </c>
      <c r="J141" s="56"/>
      <c r="K141" s="55" t="n">
        <v>0.000197441978183473</v>
      </c>
      <c r="L141" s="56"/>
      <c r="M141" s="55" t="n">
        <v>-0.0169053941665091</v>
      </c>
      <c r="N141" s="56"/>
      <c r="O141" s="55" t="n">
        <v>-0.000188569874699138</v>
      </c>
      <c r="P141" s="56"/>
      <c r="Q141" s="55" t="n">
        <v>0.00131547376949564</v>
      </c>
      <c r="R141" s="56"/>
      <c r="S141" s="55" t="n">
        <v>-0.00150404364419478</v>
      </c>
      <c r="T141" s="56"/>
      <c r="U141" s="55" t="n">
        <v>-0.00438726198223665</v>
      </c>
      <c r="V141" s="56"/>
      <c r="W141" s="55" t="n">
        <v>-0.0123295623095733</v>
      </c>
      <c r="X141" s="56"/>
      <c r="Y141" s="55" t="n">
        <v>0.0196853851765179</v>
      </c>
      <c r="Z141" s="56"/>
      <c r="AA141" s="55" t="n">
        <v>0.00556023451817709</v>
      </c>
      <c r="AB141" s="56"/>
      <c r="AC141" s="55" t="n">
        <v>0.00179767141922624</v>
      </c>
      <c r="AD141" s="56"/>
      <c r="AE141" s="55" t="n">
        <v>0.00822279457889404</v>
      </c>
      <c r="AF141" s="56"/>
      <c r="AG141" s="55" t="n">
        <v>0.00135842218288044</v>
      </c>
      <c r="AH141" s="56"/>
      <c r="AI141" s="55" t="n">
        <v>0.00376256309895085</v>
      </c>
      <c r="AJ141" s="56"/>
      <c r="AK141" s="55" t="n">
        <v>0.0141251506583408</v>
      </c>
      <c r="AL141" s="56"/>
      <c r="AM141" s="55" t="n">
        <v>0.0176062753475204</v>
      </c>
      <c r="AN141" s="56"/>
      <c r="AO141" s="55" t="n">
        <v>0.00242055609347769</v>
      </c>
      <c r="AP141" s="56"/>
      <c r="AQ141" s="55" t="n">
        <v>0.0011667007676655</v>
      </c>
      <c r="AR141" s="56"/>
      <c r="AS141" s="55" t="n">
        <v>-0.00348112468917959</v>
      </c>
      <c r="AT141" s="56"/>
      <c r="AU141" s="55" t="n">
        <v>0.00965309726808659</v>
      </c>
      <c r="AV141" s="56"/>
      <c r="AW141" s="55" t="n">
        <v>-0.000017149520372139</v>
      </c>
      <c r="AX141" s="56"/>
      <c r="AY141" s="55" t="n">
        <v>0.00967024678845873</v>
      </c>
      <c r="AZ141" s="56"/>
      <c r="BA141" s="55" t="n">
        <v>0.00590768368950789</v>
      </c>
      <c r="BB141" s="56"/>
      <c r="BC141" s="55" t="n">
        <v>-0.00231442392151409</v>
      </c>
      <c r="BD141" s="56"/>
      <c r="BE141" s="55"/>
      <c r="BF141" s="56"/>
    </row>
    <row r="142">
      <c r="A142" s="48" t="n">
        <v>2012</v>
      </c>
      <c r="B142" s="48" t="n">
        <v>3</v>
      </c>
      <c r="C142" s="55"/>
      <c r="D142" s="56"/>
      <c r="E142" s="55" t="n">
        <v>0.0186511677632841</v>
      </c>
      <c r="F142" s="56"/>
      <c r="G142" s="55" t="n">
        <v>0.00143133840038819</v>
      </c>
      <c r="H142" s="56"/>
      <c r="I142" s="55" t="n">
        <v>0.00125076916494372</v>
      </c>
      <c r="J142" s="56"/>
      <c r="K142" s="55" t="n">
        <v>0.000180569235444466</v>
      </c>
      <c r="L142" s="56"/>
      <c r="M142" s="55" t="n">
        <v>0.0172198293628959</v>
      </c>
      <c r="N142" s="56"/>
      <c r="O142" s="55" t="n">
        <v>0.00246989140911064</v>
      </c>
      <c r="P142" s="56"/>
      <c r="Q142" s="55" t="n">
        <v>0.000918363671712283</v>
      </c>
      <c r="R142" s="56"/>
      <c r="S142" s="55" t="n">
        <v>0.00155152773739835</v>
      </c>
      <c r="T142" s="56"/>
      <c r="U142" s="55" t="n">
        <v>0.0149282793059054</v>
      </c>
      <c r="V142" s="56"/>
      <c r="W142" s="55" t="n">
        <v>-0.000178341352120177</v>
      </c>
      <c r="X142" s="56"/>
      <c r="Y142" s="55" t="n">
        <v>-0.00980496735354358</v>
      </c>
      <c r="Z142" s="56"/>
      <c r="AA142" s="55" t="n">
        <v>0.0259635002361222</v>
      </c>
      <c r="AB142" s="56"/>
      <c r="AC142" s="55" t="n">
        <v>0.0225196800300242</v>
      </c>
      <c r="AD142" s="56"/>
      <c r="AE142" s="55" t="n">
        <v>-0.00854336711603168</v>
      </c>
      <c r="AF142" s="56"/>
      <c r="AG142" s="55" t="n">
        <v>0.00242524487087665</v>
      </c>
      <c r="AH142" s="56"/>
      <c r="AI142" s="55" t="n">
        <v>0.00344382020609805</v>
      </c>
      <c r="AJ142" s="56"/>
      <c r="AK142" s="55" t="n">
        <v>-0.0357684675896658</v>
      </c>
      <c r="AL142" s="56"/>
      <c r="AM142" s="55" t="n">
        <v>-0.0333049467015246</v>
      </c>
      <c r="AN142" s="56"/>
      <c r="AO142" s="55" t="n">
        <v>-0.00452897984080121</v>
      </c>
      <c r="AP142" s="56"/>
      <c r="AQ142" s="55" t="n">
        <v>-0.00355731003125635</v>
      </c>
      <c r="AR142" s="56"/>
      <c r="AS142" s="55" t="n">
        <v>-0.00246352088814119</v>
      </c>
      <c r="AT142" s="56"/>
      <c r="AU142" s="55" t="n">
        <v>-0.0000612479767674009</v>
      </c>
      <c r="AV142" s="56"/>
      <c r="AW142" s="55" t="n">
        <v>0.00390122980949883</v>
      </c>
      <c r="AX142" s="56"/>
      <c r="AY142" s="55" t="n">
        <v>-0.00396247778626623</v>
      </c>
      <c r="AZ142" s="56"/>
      <c r="BA142" s="55" t="n">
        <v>-0.00740629799236428</v>
      </c>
      <c r="BB142" s="56"/>
      <c r="BC142" s="55" t="n">
        <v>-0.00602083091939753</v>
      </c>
      <c r="BD142" s="56"/>
      <c r="BE142" s="55"/>
      <c r="BF142" s="56"/>
    </row>
    <row r="143">
      <c r="A143" s="48" t="n">
        <v>2012</v>
      </c>
      <c r="B143" s="48" t="n">
        <v>4</v>
      </c>
      <c r="C143" s="55"/>
      <c r="D143" s="56"/>
      <c r="E143" s="55" t="n">
        <v>-0.0336288693940939</v>
      </c>
      <c r="F143" s="56"/>
      <c r="G143" s="55" t="n">
        <v>0.0037176952673827</v>
      </c>
      <c r="H143" s="56"/>
      <c r="I143" s="55" t="n">
        <v>0.00366742858474892</v>
      </c>
      <c r="J143" s="56"/>
      <c r="K143" s="55" t="n">
        <v>0.0000502666826337798</v>
      </c>
      <c r="L143" s="56"/>
      <c r="M143" s="55" t="n">
        <v>-0.0373465646614766</v>
      </c>
      <c r="N143" s="56"/>
      <c r="O143" s="55" t="n">
        <v>0.00156466106591549</v>
      </c>
      <c r="P143" s="56"/>
      <c r="Q143" s="55" t="n">
        <v>0.000887488576922609</v>
      </c>
      <c r="R143" s="56"/>
      <c r="S143" s="55" t="n">
        <v>0.000677172488992877</v>
      </c>
      <c r="T143" s="56"/>
      <c r="U143" s="55" t="n">
        <v>-0.021789639255229</v>
      </c>
      <c r="V143" s="56"/>
      <c r="W143" s="55" t="n">
        <v>-0.0171215864721631</v>
      </c>
      <c r="X143" s="56"/>
      <c r="Y143" s="55" t="n">
        <v>0.0329340130420056</v>
      </c>
      <c r="Z143" s="56"/>
      <c r="AA143" s="55" t="n">
        <v>-0.00367439504420301</v>
      </c>
      <c r="AB143" s="56"/>
      <c r="AC143" s="55" t="n">
        <v>-0.0120098358776947</v>
      </c>
      <c r="AD143" s="56"/>
      <c r="AE143" s="55" t="n">
        <v>0.0114978735696201</v>
      </c>
      <c r="AF143" s="56"/>
      <c r="AG143" s="55" t="n">
        <v>0.00137719401845717</v>
      </c>
      <c r="AH143" s="56"/>
      <c r="AI143" s="55" t="n">
        <v>0.00833544083349173</v>
      </c>
      <c r="AJ143" s="56"/>
      <c r="AK143" s="55" t="n">
        <v>0.0366084080862086</v>
      </c>
      <c r="AL143" s="56"/>
      <c r="AM143" s="55" t="n">
        <v>0.0389308330460047</v>
      </c>
      <c r="AN143" s="56"/>
      <c r="AO143" s="55" t="n">
        <v>0.00465831218362958</v>
      </c>
      <c r="AP143" s="56"/>
      <c r="AQ143" s="55" t="n">
        <v>0.00391337707483239</v>
      </c>
      <c r="AR143" s="56"/>
      <c r="AS143" s="55" t="n">
        <v>-0.00232242495979604</v>
      </c>
      <c r="AT143" s="56"/>
      <c r="AU143" s="55" t="n">
        <v>0.0195038307881043</v>
      </c>
      <c r="AV143" s="56"/>
      <c r="AW143" s="55" t="n">
        <v>0.00528235633329819</v>
      </c>
      <c r="AX143" s="56"/>
      <c r="AY143" s="55" t="n">
        <v>0.0142214744548061</v>
      </c>
      <c r="AZ143" s="56"/>
      <c r="BA143" s="55" t="n">
        <v>0.00588603362131438</v>
      </c>
      <c r="BB143" s="56"/>
      <c r="BC143" s="55" t="n">
        <v>0.00159095211503635</v>
      </c>
      <c r="BD143" s="56"/>
      <c r="BE143" s="55"/>
      <c r="BF143" s="56"/>
    </row>
    <row r="144">
      <c r="A144" s="48" t="n">
        <v>2013</v>
      </c>
      <c r="B144" s="48" t="n">
        <v>1</v>
      </c>
      <c r="C144" s="55"/>
      <c r="D144" s="56"/>
      <c r="E144" s="55" t="n">
        <v>0.0421997624736447</v>
      </c>
      <c r="F144" s="56"/>
      <c r="G144" s="55" t="n">
        <v>0.00457747170925555</v>
      </c>
      <c r="H144" s="56"/>
      <c r="I144" s="55" t="n">
        <v>0.00397489383052176</v>
      </c>
      <c r="J144" s="56"/>
      <c r="K144" s="55" t="n">
        <v>0.000602577878733796</v>
      </c>
      <c r="L144" s="56"/>
      <c r="M144" s="55" t="n">
        <v>0.0376222907643891</v>
      </c>
      <c r="N144" s="56"/>
      <c r="O144" s="55" t="n">
        <v>-0.000227340537800681</v>
      </c>
      <c r="P144" s="56"/>
      <c r="Q144" s="55" t="n">
        <v>-0.000057359463905242</v>
      </c>
      <c r="R144" s="56"/>
      <c r="S144" s="55" t="n">
        <v>-0.000169981073895439</v>
      </c>
      <c r="T144" s="56"/>
      <c r="U144" s="55" t="n">
        <v>0.0176102878624171</v>
      </c>
      <c r="V144" s="56"/>
      <c r="W144" s="55" t="n">
        <v>0.0202393434397727</v>
      </c>
      <c r="X144" s="56"/>
      <c r="Y144" s="55" t="n">
        <v>-0.0381961137263959</v>
      </c>
      <c r="Z144" s="56"/>
      <c r="AA144" s="55" t="n">
        <v>0.0159989068559413</v>
      </c>
      <c r="AB144" s="56"/>
      <c r="AC144" s="55" t="n">
        <v>0.0286356870334065</v>
      </c>
      <c r="AD144" s="56"/>
      <c r="AE144" s="55" t="n">
        <v>-0.0153504634913821</v>
      </c>
      <c r="AF144" s="56"/>
      <c r="AG144" s="55" t="n">
        <v>-0.00694375364094785</v>
      </c>
      <c r="AH144" s="56"/>
      <c r="AI144" s="55" t="n">
        <v>-0.0126367801774652</v>
      </c>
      <c r="AJ144" s="56"/>
      <c r="AK144" s="55" t="n">
        <v>-0.0541950205823372</v>
      </c>
      <c r="AL144" s="56"/>
      <c r="AM144" s="55" t="n">
        <v>-0.0562531330019915</v>
      </c>
      <c r="AN144" s="56"/>
      <c r="AO144" s="55" t="n">
        <v>0.00309957346009049</v>
      </c>
      <c r="AP144" s="56"/>
      <c r="AQ144" s="55" t="n">
        <v>0.00418244814004374</v>
      </c>
      <c r="AR144" s="56"/>
      <c r="AS144" s="55" t="n">
        <v>0.00205811241965431</v>
      </c>
      <c r="AT144" s="56"/>
      <c r="AU144" s="55" t="n">
        <v>-0.0198471996748664</v>
      </c>
      <c r="AV144" s="56"/>
      <c r="AW144" s="55" t="n">
        <v>0.00435013117145487</v>
      </c>
      <c r="AX144" s="56"/>
      <c r="AY144" s="55" t="n">
        <v>-0.0241973308463213</v>
      </c>
      <c r="AZ144" s="56"/>
      <c r="BA144" s="55" t="n">
        <v>-0.0115605506688561</v>
      </c>
      <c r="BB144" s="56"/>
      <c r="BC144" s="55" t="n">
        <v>0.00624056055969805</v>
      </c>
      <c r="BD144" s="56"/>
      <c r="BE144" s="55"/>
      <c r="BF144" s="56"/>
    </row>
    <row r="145">
      <c r="A145" s="48" t="n">
        <v>2013</v>
      </c>
      <c r="B145" s="48" t="n">
        <v>2</v>
      </c>
      <c r="C145" s="55"/>
      <c r="D145" s="56"/>
      <c r="E145" s="55" t="n">
        <v>-0.0727037601780927</v>
      </c>
      <c r="F145" s="56"/>
      <c r="G145" s="55" t="n">
        <v>0.00458845198195885</v>
      </c>
      <c r="H145" s="56"/>
      <c r="I145" s="55" t="n">
        <v>0.00387445243299132</v>
      </c>
      <c r="J145" s="56"/>
      <c r="K145" s="55" t="n">
        <v>0.000713999548967531</v>
      </c>
      <c r="L145" s="56"/>
      <c r="M145" s="55" t="n">
        <v>-0.0772922121600515</v>
      </c>
      <c r="N145" s="56"/>
      <c r="O145" s="55" t="n">
        <v>0.00088085005001215</v>
      </c>
      <c r="P145" s="56"/>
      <c r="Q145" s="55" t="n">
        <v>0.00136611113569801</v>
      </c>
      <c r="R145" s="56"/>
      <c r="S145" s="55" t="n">
        <v>-0.000485261085685855</v>
      </c>
      <c r="T145" s="56"/>
      <c r="U145" s="55" t="n">
        <v>0.00185156704420181</v>
      </c>
      <c r="V145" s="56"/>
      <c r="W145" s="55" t="n">
        <v>-0.0800246292542655</v>
      </c>
      <c r="X145" s="56"/>
      <c r="Y145" s="55" t="n">
        <v>0.0802547850552511</v>
      </c>
      <c r="Z145" s="56"/>
      <c r="AA145" s="55" t="n">
        <v>0.167553828409572</v>
      </c>
      <c r="AB145" s="56"/>
      <c r="AC145" s="55" t="n">
        <v>0.159411974402468</v>
      </c>
      <c r="AD145" s="56"/>
      <c r="AE145" s="55" t="n">
        <v>0.00615496439912616</v>
      </c>
      <c r="AF145" s="56"/>
      <c r="AG145" s="55" t="n">
        <v>0.00451304590719735</v>
      </c>
      <c r="AH145" s="56"/>
      <c r="AI145" s="55" t="n">
        <v>0.00814185400710461</v>
      </c>
      <c r="AJ145" s="56"/>
      <c r="AK145" s="55" t="n">
        <v>-0.0872990433543211</v>
      </c>
      <c r="AL145" s="56"/>
      <c r="AM145" s="55" t="n">
        <v>-0.0837451411507281</v>
      </c>
      <c r="AN145" s="56"/>
      <c r="AO145" s="55" t="n">
        <v>-0.00602884372327517</v>
      </c>
      <c r="AP145" s="56"/>
      <c r="AQ145" s="55" t="n">
        <v>-0.00578291543868108</v>
      </c>
      <c r="AR145" s="56"/>
      <c r="AS145" s="55" t="n">
        <v>-0.00355390220359296</v>
      </c>
      <c r="AT145" s="56"/>
      <c r="AU145" s="55" t="n">
        <v>0.0150362754752306</v>
      </c>
      <c r="AV145" s="56"/>
      <c r="AW145" s="55" t="n">
        <v>0.005469302031971</v>
      </c>
      <c r="AX145" s="56"/>
      <c r="AY145" s="55" t="n">
        <v>0.00956697344325964</v>
      </c>
      <c r="AZ145" s="56"/>
      <c r="BA145" s="55" t="n">
        <v>0.00142511943615503</v>
      </c>
      <c r="BB145" s="56"/>
      <c r="BC145" s="55" t="n">
        <v>-0.00933681764227404</v>
      </c>
      <c r="BD145" s="56"/>
      <c r="BE145" s="55"/>
      <c r="BF145" s="56"/>
    </row>
    <row r="146">
      <c r="A146" s="48" t="n">
        <v>2013</v>
      </c>
      <c r="B146" s="48" t="n">
        <v>3</v>
      </c>
      <c r="C146" s="55"/>
      <c r="D146" s="56"/>
      <c r="E146" s="55" t="n">
        <v>0.0527850188816297</v>
      </c>
      <c r="F146" s="56"/>
      <c r="G146" s="55" t="n">
        <v>0.00372633264688935</v>
      </c>
      <c r="H146" s="56"/>
      <c r="I146" s="55" t="n">
        <v>0.00263982529448785</v>
      </c>
      <c r="J146" s="56"/>
      <c r="K146" s="55" t="n">
        <v>0.0010865073524015</v>
      </c>
      <c r="L146" s="56"/>
      <c r="M146" s="55" t="n">
        <v>0.0490586862347403</v>
      </c>
      <c r="N146" s="56"/>
      <c r="O146" s="55" t="n">
        <v>-0.00111828866873459</v>
      </c>
      <c r="P146" s="56"/>
      <c r="Q146" s="55" t="n">
        <v>0.000484993514120231</v>
      </c>
      <c r="R146" s="56"/>
      <c r="S146" s="55" t="n">
        <v>-0.00160328218285482</v>
      </c>
      <c r="T146" s="56"/>
      <c r="U146" s="55" t="n">
        <v>-0.00651550383930303</v>
      </c>
      <c r="V146" s="56"/>
      <c r="W146" s="55" t="n">
        <v>0.0566924787427779</v>
      </c>
      <c r="X146" s="56"/>
      <c r="Y146" s="55" t="n">
        <v>-0.0457547314001461</v>
      </c>
      <c r="Z146" s="56"/>
      <c r="AA146" s="55" t="n">
        <v>-0.0944206579520729</v>
      </c>
      <c r="AB146" s="56"/>
      <c r="AC146" s="55" t="n">
        <v>-0.0956043862144079</v>
      </c>
      <c r="AD146" s="56"/>
      <c r="AE146" s="55" t="n">
        <v>0.00145142706794145</v>
      </c>
      <c r="AF146" s="56"/>
      <c r="AG146" s="55" t="n">
        <v>0.00176224384559214</v>
      </c>
      <c r="AH146" s="56"/>
      <c r="AI146" s="55" t="n">
        <v>0.00118372826233506</v>
      </c>
      <c r="AJ146" s="56"/>
      <c r="AK146" s="55" t="n">
        <v>0.0486659265519268</v>
      </c>
      <c r="AL146" s="56"/>
      <c r="AM146" s="55" t="n">
        <v>0.0474148619050934</v>
      </c>
      <c r="AN146" s="56"/>
      <c r="AO146" s="55" t="n">
        <v>0.0000146680105615982</v>
      </c>
      <c r="AP146" s="56"/>
      <c r="AQ146" s="55" t="n">
        <v>-0.00126257700504078</v>
      </c>
      <c r="AR146" s="56"/>
      <c r="AS146" s="55" t="n">
        <v>0.00125106464683344</v>
      </c>
      <c r="AT146" s="56"/>
      <c r="AU146" s="55" t="n">
        <v>0.013557303678994</v>
      </c>
      <c r="AV146" s="56"/>
      <c r="AW146" s="55" t="n">
        <v>0.00260804397815476</v>
      </c>
      <c r="AX146" s="56"/>
      <c r="AY146" s="55" t="n">
        <v>0.0109492597008392</v>
      </c>
      <c r="AZ146" s="56"/>
      <c r="BA146" s="55" t="n">
        <v>0.00976553143850415</v>
      </c>
      <c r="BB146" s="56"/>
      <c r="BC146" s="55" t="n">
        <v>-0.0000115123582073384</v>
      </c>
      <c r="BD146" s="56"/>
      <c r="BE146" s="55"/>
      <c r="BF146" s="56"/>
    </row>
    <row r="147">
      <c r="A147" s="48" t="n">
        <v>2013</v>
      </c>
      <c r="B147" s="48" t="n">
        <v>4</v>
      </c>
      <c r="C147" s="55"/>
      <c r="D147" s="56"/>
      <c r="E147" s="55" t="n">
        <v>-0.00363462699493644</v>
      </c>
      <c r="F147" s="56"/>
      <c r="G147" s="55" t="n">
        <v>0.00210450782932957</v>
      </c>
      <c r="H147" s="56"/>
      <c r="I147" s="55" t="n">
        <v>0.00143271722018873</v>
      </c>
      <c r="J147" s="56"/>
      <c r="K147" s="55" t="n">
        <v>0.000671790609140838</v>
      </c>
      <c r="L147" s="56"/>
      <c r="M147" s="55" t="n">
        <v>-0.005739134824266</v>
      </c>
      <c r="N147" s="56"/>
      <c r="O147" s="55" t="n">
        <v>0.00307692724149857</v>
      </c>
      <c r="P147" s="56"/>
      <c r="Q147" s="55" t="n">
        <v>0.00102325431388429</v>
      </c>
      <c r="R147" s="56"/>
      <c r="S147" s="55" t="n">
        <v>0.00205367292761428</v>
      </c>
      <c r="T147" s="56"/>
      <c r="U147" s="55" t="n">
        <v>0.0102598568942733</v>
      </c>
      <c r="V147" s="56"/>
      <c r="W147" s="55" t="n">
        <v>-0.0190759189600379</v>
      </c>
      <c r="X147" s="56"/>
      <c r="Y147" s="55" t="n">
        <v>0.00614564373009585</v>
      </c>
      <c r="Z147" s="56"/>
      <c r="AA147" s="55" t="n">
        <v>-0.0254197857158018</v>
      </c>
      <c r="AB147" s="56"/>
      <c r="AC147" s="55" t="n">
        <v>-0.0258995685388007</v>
      </c>
      <c r="AD147" s="56"/>
      <c r="AE147" s="55" t="n">
        <v>-0.00924684268400365</v>
      </c>
      <c r="AF147" s="56"/>
      <c r="AG147" s="55" t="n">
        <v>0.000116148641384171</v>
      </c>
      <c r="AH147" s="56"/>
      <c r="AI147" s="55" t="n">
        <v>0.000479782822998873</v>
      </c>
      <c r="AJ147" s="56"/>
      <c r="AK147" s="55" t="n">
        <v>0.0315654294458977</v>
      </c>
      <c r="AL147" s="56"/>
      <c r="AM147" s="55" t="n">
        <v>0.0262329313398351</v>
      </c>
      <c r="AN147" s="56"/>
      <c r="AO147" s="55" t="n">
        <v>-0.00965420360820268</v>
      </c>
      <c r="AP147" s="56"/>
      <c r="AQ147" s="55" t="n">
        <v>-0.00892101939633402</v>
      </c>
      <c r="AR147" s="56"/>
      <c r="AS147" s="55" t="n">
        <v>0.0053324981060626</v>
      </c>
      <c r="AT147" s="56"/>
      <c r="AU147" s="55" t="n">
        <v>-0.00416031886884248</v>
      </c>
      <c r="AV147" s="56"/>
      <c r="AW147" s="55" t="n">
        <v>0.00518143507082814</v>
      </c>
      <c r="AX147" s="56"/>
      <c r="AY147" s="55" t="n">
        <v>-0.00934175393967062</v>
      </c>
      <c r="AZ147" s="56"/>
      <c r="BA147" s="55" t="n">
        <v>-0.0098215367626695</v>
      </c>
      <c r="BB147" s="56"/>
      <c r="BC147" s="55" t="n">
        <v>-0.00358852129027142</v>
      </c>
      <c r="BD147" s="56"/>
      <c r="BE147" s="55"/>
      <c r="BF147" s="56"/>
    </row>
    <row r="148">
      <c r="A148" s="48" t="n">
        <v>2014</v>
      </c>
      <c r="B148" s="48" t="n">
        <v>1</v>
      </c>
      <c r="C148" s="55"/>
      <c r="D148" s="56"/>
      <c r="E148" s="55" t="n">
        <v>0.000704064121306989</v>
      </c>
      <c r="F148" s="56"/>
      <c r="G148" s="55" t="n">
        <v>-0.00094925325221449</v>
      </c>
      <c r="H148" s="56"/>
      <c r="I148" s="55" t="n">
        <v>-0.00132776889788357</v>
      </c>
      <c r="J148" s="56"/>
      <c r="K148" s="55" t="n">
        <v>0.000378515645669075</v>
      </c>
      <c r="L148" s="56"/>
      <c r="M148" s="55" t="n">
        <v>0.00165331737352148</v>
      </c>
      <c r="N148" s="56"/>
      <c r="O148" s="55" t="n">
        <v>0.00198706304294375</v>
      </c>
      <c r="P148" s="56"/>
      <c r="Q148" s="55" t="n">
        <v>0.00129988627363996</v>
      </c>
      <c r="R148" s="56"/>
      <c r="S148" s="55" t="n">
        <v>0.000687176769303792</v>
      </c>
      <c r="T148" s="56"/>
      <c r="U148" s="55" t="n">
        <v>-0.0227958793439595</v>
      </c>
      <c r="V148" s="56"/>
      <c r="W148" s="55" t="n">
        <v>0.0224621336745372</v>
      </c>
      <c r="X148" s="56"/>
      <c r="Y148" s="55" t="n">
        <v>0.00392482826314897</v>
      </c>
      <c r="Z148" s="56"/>
      <c r="AA148" s="55" t="n">
        <v>0.016744493413724</v>
      </c>
      <c r="AB148" s="56"/>
      <c r="AC148" s="55" t="n">
        <v>0.00755797665930925</v>
      </c>
      <c r="AD148" s="56"/>
      <c r="AE148" s="55" t="n">
        <v>0.0255243909628645</v>
      </c>
      <c r="AF148" s="56"/>
      <c r="AG148" s="55" t="n">
        <v>0.00329909850269406</v>
      </c>
      <c r="AH148" s="56"/>
      <c r="AI148" s="55" t="n">
        <v>0.00918651675441472</v>
      </c>
      <c r="AJ148" s="56"/>
      <c r="AK148" s="55" t="n">
        <v>-0.012819665150575</v>
      </c>
      <c r="AL148" s="56"/>
      <c r="AM148" s="55" t="n">
        <v>-0.000508618039687685</v>
      </c>
      <c r="AN148" s="56"/>
      <c r="AO148" s="55" t="n">
        <v>0.00883271929782898</v>
      </c>
      <c r="AP148" s="56"/>
      <c r="AQ148" s="55" t="n">
        <v>0.00829229186006538</v>
      </c>
      <c r="AR148" s="56"/>
      <c r="AS148" s="55" t="n">
        <v>-0.0123110471108873</v>
      </c>
      <c r="AT148" s="56"/>
      <c r="AU148" s="55" t="n">
        <v>0.0314435269792374</v>
      </c>
      <c r="AV148" s="56"/>
      <c r="AW148" s="55" t="n">
        <v>0.00103780979072926</v>
      </c>
      <c r="AX148" s="56"/>
      <c r="AY148" s="55" t="n">
        <v>0.0304057171885081</v>
      </c>
      <c r="AZ148" s="56"/>
      <c r="BA148" s="55" t="n">
        <v>0.0212192004340934</v>
      </c>
      <c r="BB148" s="56"/>
      <c r="BC148" s="55" t="n">
        <v>-0.00401875525082194</v>
      </c>
      <c r="BD148" s="56"/>
      <c r="BE148" s="55"/>
      <c r="BF148" s="56"/>
    </row>
    <row r="149">
      <c r="A149" s="48" t="n">
        <v>2014</v>
      </c>
      <c r="B149" s="48" t="n">
        <v>2</v>
      </c>
      <c r="C149" s="55"/>
      <c r="D149" s="56"/>
      <c r="E149" s="55" t="n">
        <v>0.00849639053061999</v>
      </c>
      <c r="F149" s="56"/>
      <c r="G149" s="55" t="n">
        <v>0.00250515559687852</v>
      </c>
      <c r="H149" s="56"/>
      <c r="I149" s="55" t="n">
        <v>0.0019500288364574</v>
      </c>
      <c r="J149" s="56"/>
      <c r="K149" s="55" t="n">
        <v>0.000555126760421113</v>
      </c>
      <c r="L149" s="56"/>
      <c r="M149" s="55" t="n">
        <v>0.00599123493374147</v>
      </c>
      <c r="N149" s="56"/>
      <c r="O149" s="55" t="n">
        <v>0.00117165913396725</v>
      </c>
      <c r="P149" s="56"/>
      <c r="Q149" s="55" t="n">
        <v>-0.000142456588696904</v>
      </c>
      <c r="R149" s="56"/>
      <c r="S149" s="55" t="n">
        <v>0.00131411572266415</v>
      </c>
      <c r="T149" s="56"/>
      <c r="U149" s="55" t="n">
        <v>0.00900412936567662</v>
      </c>
      <c r="V149" s="56"/>
      <c r="W149" s="55" t="n">
        <v>-0.00418455356590239</v>
      </c>
      <c r="X149" s="56"/>
      <c r="Y149" s="55" t="n">
        <v>-0.0000152988323357306</v>
      </c>
      <c r="Z149" s="56"/>
      <c r="AA149" s="55" t="n">
        <v>-0.0542803225458872</v>
      </c>
      <c r="AB149" s="56"/>
      <c r="AC149" s="55" t="n">
        <v>-0.0489987481802481</v>
      </c>
      <c r="AD149" s="56"/>
      <c r="AE149" s="55" t="n">
        <v>0.0041853519442627</v>
      </c>
      <c r="AF149" s="56"/>
      <c r="AG149" s="55" t="n">
        <v>0.00282775356763355</v>
      </c>
      <c r="AH149" s="56"/>
      <c r="AI149" s="55" t="n">
        <v>-0.00528157436563906</v>
      </c>
      <c r="AJ149" s="56"/>
      <c r="AK149" s="55" t="n">
        <v>0.0542650237135514</v>
      </c>
      <c r="AL149" s="56"/>
      <c r="AM149" s="55" t="n">
        <v>0.0519617568103256</v>
      </c>
      <c r="AN149" s="56"/>
      <c r="AO149" s="55" t="n">
        <v>-0.007878200951461</v>
      </c>
      <c r="AP149" s="56"/>
      <c r="AQ149" s="55" t="n">
        <v>-0.0083659709653119</v>
      </c>
      <c r="AR149" s="56"/>
      <c r="AS149" s="55" t="n">
        <v>0.00230326690322585</v>
      </c>
      <c r="AT149" s="56"/>
      <c r="AU149" s="55" t="n">
        <v>0.00553966639469369</v>
      </c>
      <c r="AV149" s="56"/>
      <c r="AW149" s="55" t="n">
        <v>0.00367681473084577</v>
      </c>
      <c r="AX149" s="56"/>
      <c r="AY149" s="55" t="n">
        <v>0.00186285166384792</v>
      </c>
      <c r="AZ149" s="56"/>
      <c r="BA149" s="55" t="n">
        <v>0.00714442602948698</v>
      </c>
      <c r="BB149" s="56"/>
      <c r="BC149" s="55" t="n">
        <v>-0.00606270406208605</v>
      </c>
      <c r="BD149" s="56"/>
      <c r="BE149" s="55"/>
      <c r="BF149" s="56"/>
    </row>
    <row r="150">
      <c r="A150" s="48" t="n">
        <v>2014</v>
      </c>
      <c r="B150" s="48" t="n">
        <v>3</v>
      </c>
      <c r="C150" s="55"/>
      <c r="D150" s="56"/>
      <c r="E150" s="55" t="n">
        <v>0.0210229763921673</v>
      </c>
      <c r="F150" s="56"/>
      <c r="G150" s="55" t="n">
        <v>0.00283916242028128</v>
      </c>
      <c r="H150" s="56"/>
      <c r="I150" s="55" t="n">
        <v>0.00247722318720885</v>
      </c>
      <c r="J150" s="56"/>
      <c r="K150" s="55" t="n">
        <v>0.000361939233072432</v>
      </c>
      <c r="L150" s="56"/>
      <c r="M150" s="55" t="n">
        <v>0.018183813971886</v>
      </c>
      <c r="N150" s="56"/>
      <c r="O150" s="55" t="n">
        <v>0.000971902253732628</v>
      </c>
      <c r="P150" s="56"/>
      <c r="Q150" s="55" t="n">
        <v>0.000918697145768679</v>
      </c>
      <c r="R150" s="56"/>
      <c r="S150" s="55" t="n">
        <v>0.0000532051079639494</v>
      </c>
      <c r="T150" s="56"/>
      <c r="U150" s="55" t="n">
        <v>0.0120133959171255</v>
      </c>
      <c r="V150" s="56"/>
      <c r="W150" s="55" t="n">
        <v>0.00519851580102795</v>
      </c>
      <c r="X150" s="56"/>
      <c r="Y150" s="55" t="n">
        <v>-0.0153902602347523</v>
      </c>
      <c r="Z150" s="56"/>
      <c r="AA150" s="55" t="n">
        <v>0.0040640918204538</v>
      </c>
      <c r="AB150" s="56"/>
      <c r="AC150" s="55" t="n">
        <v>0.0021820946186433</v>
      </c>
      <c r="AD150" s="56"/>
      <c r="AE150" s="55" t="n">
        <v>-0.00281443256111194</v>
      </c>
      <c r="AF150" s="56"/>
      <c r="AG150" s="55" t="n">
        <v>0.00960917545443203</v>
      </c>
      <c r="AH150" s="56"/>
      <c r="AI150" s="55" t="n">
        <v>0.0018819972018105</v>
      </c>
      <c r="AJ150" s="56"/>
      <c r="AK150" s="55" t="n">
        <v>-0.0194543520552061</v>
      </c>
      <c r="AL150" s="56"/>
      <c r="AM150" s="55" t="n">
        <v>-0.011538029953781</v>
      </c>
      <c r="AN150" s="56"/>
      <c r="AO150" s="55" t="n">
        <v>-0.000504862534926672</v>
      </c>
      <c r="AP150" s="56"/>
      <c r="AQ150" s="55" t="n">
        <v>-0.000803025984051517</v>
      </c>
      <c r="AR150" s="56"/>
      <c r="AS150" s="55" t="n">
        <v>-0.00791632210142508</v>
      </c>
      <c r="AT150" s="56"/>
      <c r="AU150" s="55" t="n">
        <v>0.00233866832576615</v>
      </c>
      <c r="AV150" s="56"/>
      <c r="AW150" s="55" t="n">
        <v>0.00381106467401391</v>
      </c>
      <c r="AX150" s="56"/>
      <c r="AY150" s="55" t="n">
        <v>-0.00147239634824776</v>
      </c>
      <c r="AZ150" s="56"/>
      <c r="BA150" s="55" t="n">
        <v>-0.00335439355005826</v>
      </c>
      <c r="BB150" s="56"/>
      <c r="BC150" s="55" t="n">
        <v>-0.0087193480854766</v>
      </c>
      <c r="BD150" s="56"/>
      <c r="BE150" s="55"/>
      <c r="BF150" s="56"/>
    </row>
    <row r="151">
      <c r="A151" s="48" t="n">
        <v>2014</v>
      </c>
      <c r="B151" s="48" t="n">
        <v>4</v>
      </c>
      <c r="C151" s="55"/>
      <c r="D151" s="56"/>
      <c r="E151" s="55" t="n">
        <v>-0.0237935191672388</v>
      </c>
      <c r="F151" s="56"/>
      <c r="G151" s="55" t="n">
        <v>0.00260850783006459</v>
      </c>
      <c r="H151" s="56"/>
      <c r="I151" s="55" t="n">
        <v>0.00192301624095515</v>
      </c>
      <c r="J151" s="56"/>
      <c r="K151" s="55" t="n">
        <v>0.000685491589109434</v>
      </c>
      <c r="L151" s="56"/>
      <c r="M151" s="55" t="n">
        <v>-0.0264020269973034</v>
      </c>
      <c r="N151" s="56"/>
      <c r="O151" s="55" t="n">
        <v>0.003711936556644</v>
      </c>
      <c r="P151" s="56"/>
      <c r="Q151" s="55" t="n">
        <v>0.000278908265929877</v>
      </c>
      <c r="R151" s="56"/>
      <c r="S151" s="55" t="n">
        <v>0.00343302829071413</v>
      </c>
      <c r="T151" s="56"/>
      <c r="U151" s="55" t="n">
        <v>-0.00355025399162438</v>
      </c>
      <c r="V151" s="56"/>
      <c r="W151" s="55" t="n">
        <v>-0.026563709562323</v>
      </c>
      <c r="X151" s="56"/>
      <c r="Y151" s="55" t="n">
        <v>0.0302550450886153</v>
      </c>
      <c r="Z151" s="56"/>
      <c r="AA151" s="55" t="n">
        <v>0.0578041439572505</v>
      </c>
      <c r="AB151" s="56"/>
      <c r="AC151" s="55" t="n">
        <v>0.0562929459574562</v>
      </c>
      <c r="AD151" s="56"/>
      <c r="AE151" s="55" t="n">
        <v>0.000272092057022289</v>
      </c>
      <c r="AF151" s="56"/>
      <c r="AG151" s="55" t="n">
        <v>-0.00226375011732947</v>
      </c>
      <c r="AH151" s="56"/>
      <c r="AI151" s="55" t="n">
        <v>0.00151119799979429</v>
      </c>
      <c r="AJ151" s="56"/>
      <c r="AK151" s="55" t="n">
        <v>-0.0275490988686352</v>
      </c>
      <c r="AL151" s="56"/>
      <c r="AM151" s="55" t="n">
        <v>-0.0241737602430062</v>
      </c>
      <c r="AN151" s="56"/>
      <c r="AO151" s="55" t="n">
        <v>0.00478023416966483</v>
      </c>
      <c r="AP151" s="56"/>
      <c r="AQ151" s="55" t="n">
        <v>0.00461244136138814</v>
      </c>
      <c r="AR151" s="56"/>
      <c r="AS151" s="55" t="n">
        <v>-0.00337533862562897</v>
      </c>
      <c r="AT151" s="56"/>
      <c r="AU151" s="55" t="n">
        <v>0.00877467717724171</v>
      </c>
      <c r="AV151" s="56"/>
      <c r="AW151" s="55" t="n">
        <v>0.00632044438670859</v>
      </c>
      <c r="AX151" s="56"/>
      <c r="AY151" s="55" t="n">
        <v>0.00245423279053312</v>
      </c>
      <c r="AZ151" s="56"/>
      <c r="BA151" s="55" t="n">
        <v>0.00094303479073883</v>
      </c>
      <c r="BB151" s="56"/>
      <c r="BC151" s="55" t="n">
        <v>0.00123710273575917</v>
      </c>
      <c r="BD151" s="56"/>
      <c r="BE151" s="55"/>
      <c r="BF151" s="56"/>
    </row>
    <row r="152">
      <c r="A152" s="48" t="n">
        <v>2015</v>
      </c>
      <c r="B152" s="48" t="n">
        <v>1</v>
      </c>
      <c r="C152" s="55"/>
      <c r="D152" s="56"/>
      <c r="E152" s="55" t="n">
        <v>0.0284550921856118</v>
      </c>
      <c r="F152" s="56"/>
      <c r="G152" s="55" t="n">
        <v>0.00423717007879066</v>
      </c>
      <c r="H152" s="56"/>
      <c r="I152" s="55" t="n">
        <v>0.00440228557477175</v>
      </c>
      <c r="J152" s="56"/>
      <c r="K152" s="55" t="n">
        <v>-0.000165115495981091</v>
      </c>
      <c r="L152" s="56"/>
      <c r="M152" s="55" t="n">
        <v>0.0242179221068211</v>
      </c>
      <c r="N152" s="56"/>
      <c r="O152" s="55" t="n">
        <v>-0.00112717277603699</v>
      </c>
      <c r="P152" s="56"/>
      <c r="Q152" s="55" t="n">
        <v>0.000649325365151493</v>
      </c>
      <c r="R152" s="56"/>
      <c r="S152" s="55" t="n">
        <v>-0.00177649814118849</v>
      </c>
      <c r="T152" s="56"/>
      <c r="U152" s="55" t="n">
        <v>-0.00651484854341279</v>
      </c>
      <c r="V152" s="56"/>
      <c r="W152" s="55" t="n">
        <v>0.0318599434262709</v>
      </c>
      <c r="X152" s="56"/>
      <c r="Y152" s="55" t="n">
        <v>-0.0308790400393879</v>
      </c>
      <c r="Z152" s="56"/>
      <c r="AA152" s="55" t="n">
        <v>-0.0164578396042954</v>
      </c>
      <c r="AB152" s="56"/>
      <c r="AC152" s="55" t="n">
        <v>-0.0159325824555705</v>
      </c>
      <c r="AD152" s="56"/>
      <c r="AE152" s="55" t="n">
        <v>0.0048168871526216</v>
      </c>
      <c r="AF152" s="56"/>
      <c r="AG152" s="55" t="n">
        <v>-0.00727015064801663</v>
      </c>
      <c r="AH152" s="56"/>
      <c r="AI152" s="55" t="n">
        <v>-0.000525257148724919</v>
      </c>
      <c r="AJ152" s="56"/>
      <c r="AK152" s="55" t="n">
        <v>-0.0144212004350924</v>
      </c>
      <c r="AL152" s="56"/>
      <c r="AM152" s="55" t="n">
        <v>-0.0103896343326794</v>
      </c>
      <c r="AN152" s="56"/>
      <c r="AO152" s="55" t="n">
        <v>-0.00327187071396899</v>
      </c>
      <c r="AP152" s="56"/>
      <c r="AQ152" s="55" t="n">
        <v>-0.00232976791595242</v>
      </c>
      <c r="AR152" s="56"/>
      <c r="AS152" s="55" t="n">
        <v>-0.00403156610241303</v>
      </c>
      <c r="AT152" s="56"/>
      <c r="AU152" s="55" t="n">
        <v>0.0104522347080022</v>
      </c>
      <c r="AV152" s="56"/>
      <c r="AW152" s="55" t="n">
        <v>0.00310999730275367</v>
      </c>
      <c r="AX152" s="56"/>
      <c r="AY152" s="55" t="n">
        <v>0.00734223740524849</v>
      </c>
      <c r="AZ152" s="56"/>
      <c r="BA152" s="55" t="n">
        <v>0.00786749455397341</v>
      </c>
      <c r="BB152" s="56"/>
      <c r="BC152" s="55" t="n">
        <v>-0.00636133401836545</v>
      </c>
      <c r="BD152" s="56"/>
      <c r="BE152" s="55"/>
      <c r="BF152" s="56"/>
    </row>
    <row r="153">
      <c r="A153" s="48" t="n">
        <v>2015</v>
      </c>
      <c r="B153" s="48" t="n">
        <v>2</v>
      </c>
      <c r="C153" s="55"/>
      <c r="D153" s="56"/>
      <c r="E153" s="55" t="n">
        <v>0.000817860534165682</v>
      </c>
      <c r="F153" s="56"/>
      <c r="G153" s="55" t="n">
        <v>0.00414120279525286</v>
      </c>
      <c r="H153" s="56"/>
      <c r="I153" s="55" t="n">
        <v>0.00387336113044329</v>
      </c>
      <c r="J153" s="56"/>
      <c r="K153" s="55" t="n">
        <v>0.000267841664809576</v>
      </c>
      <c r="L153" s="56"/>
      <c r="M153" s="55" t="n">
        <v>-0.00332334226108718</v>
      </c>
      <c r="N153" s="56"/>
      <c r="O153" s="55" t="n">
        <v>0.00303959815519868</v>
      </c>
      <c r="P153" s="56"/>
      <c r="Q153" s="55" t="n">
        <v>0.000454484408177408</v>
      </c>
      <c r="R153" s="56"/>
      <c r="S153" s="55" t="n">
        <v>0.00258511374702127</v>
      </c>
      <c r="T153" s="56"/>
      <c r="U153" s="55" t="n">
        <v>-0.00328003559969964</v>
      </c>
      <c r="V153" s="56"/>
      <c r="W153" s="55" t="n">
        <v>-0.00308290481658622</v>
      </c>
      <c r="X153" s="56"/>
      <c r="Y153" s="55" t="n">
        <v>0.00504692488068623</v>
      </c>
      <c r="Z153" s="56"/>
      <c r="AA153" s="55" t="n">
        <v>-0.0232120485883709</v>
      </c>
      <c r="AB153" s="56"/>
      <c r="AC153" s="55" t="n">
        <v>-0.0236988743561286</v>
      </c>
      <c r="AD153" s="56"/>
      <c r="AE153" s="55" t="n">
        <v>0.00368334496087279</v>
      </c>
      <c r="AF153" s="56"/>
      <c r="AG153" s="55" t="n">
        <v>0.00268382410867377</v>
      </c>
      <c r="AH153" s="56"/>
      <c r="AI153" s="55" t="n">
        <v>0.00048682576775768</v>
      </c>
      <c r="AJ153" s="56"/>
      <c r="AK153" s="55" t="n">
        <v>0.0282589734690572</v>
      </c>
      <c r="AL153" s="56"/>
      <c r="AM153" s="55" t="n">
        <v>0.0352627584154941</v>
      </c>
      <c r="AN153" s="56"/>
      <c r="AO153" s="55" t="n">
        <v>0.00734279064403363</v>
      </c>
      <c r="AP153" s="56"/>
      <c r="AQ153" s="55" t="n">
        <v>0.00677216477870927</v>
      </c>
      <c r="AR153" s="56"/>
      <c r="AS153" s="55" t="n">
        <v>-0.00700378494643699</v>
      </c>
      <c r="AT153" s="56"/>
      <c r="AU153" s="55" t="n">
        <v>0.00937644118227927</v>
      </c>
      <c r="AV153" s="56"/>
      <c r="AW153" s="55" t="n">
        <v>0.00718080095045154</v>
      </c>
      <c r="AX153" s="56"/>
      <c r="AY153" s="55" t="n">
        <v>0.00219564023182773</v>
      </c>
      <c r="AZ153" s="56"/>
      <c r="BA153" s="55" t="n">
        <v>0.00170881446407005</v>
      </c>
      <c r="BB153" s="56"/>
      <c r="BC153" s="55" t="n">
        <v>-0.000231620167727715</v>
      </c>
      <c r="BD153" s="56"/>
      <c r="BE153" s="55"/>
      <c r="BF153" s="56"/>
    </row>
    <row r="154">
      <c r="A154" s="48" t="n">
        <v>2015</v>
      </c>
      <c r="B154" s="48" t="n">
        <v>3</v>
      </c>
      <c r="C154" s="55"/>
      <c r="D154" s="56"/>
      <c r="E154" s="55" t="n">
        <v>-0.0158646436467092</v>
      </c>
      <c r="F154" s="56"/>
      <c r="G154" s="55" t="n">
        <v>0.00418102293749119</v>
      </c>
      <c r="H154" s="56"/>
      <c r="I154" s="55" t="n">
        <v>0.0043647507519773</v>
      </c>
      <c r="J154" s="56"/>
      <c r="K154" s="55" t="n">
        <v>-0.000183727814486113</v>
      </c>
      <c r="L154" s="56"/>
      <c r="M154" s="55" t="n">
        <v>-0.0200456665842004</v>
      </c>
      <c r="N154" s="56"/>
      <c r="O154" s="55" t="n">
        <v>0.00153889769851063</v>
      </c>
      <c r="P154" s="56"/>
      <c r="Q154" s="55" t="n">
        <v>-0.000155735664581248</v>
      </c>
      <c r="R154" s="56"/>
      <c r="S154" s="55" t="n">
        <v>0.00169463336309188</v>
      </c>
      <c r="T154" s="56"/>
      <c r="U154" s="55" t="n">
        <v>-0.0130357348225499</v>
      </c>
      <c r="V154" s="56"/>
      <c r="W154" s="55" t="n">
        <v>-0.00854882946016119</v>
      </c>
      <c r="X154" s="56"/>
      <c r="Y154" s="55" t="n">
        <v>0.0213283095067639</v>
      </c>
      <c r="Z154" s="56"/>
      <c r="AA154" s="55" t="n">
        <v>0.0414553716628671</v>
      </c>
      <c r="AB154" s="56"/>
      <c r="AC154" s="55" t="n">
        <v>0.0325256635624961</v>
      </c>
      <c r="AD154" s="56"/>
      <c r="AE154" s="55" t="n">
        <v>0.00599471794715194</v>
      </c>
      <c r="AF154" s="56"/>
      <c r="AG154" s="55" t="n">
        <v>0.000759993291485644</v>
      </c>
      <c r="AH154" s="56"/>
      <c r="AI154" s="55" t="n">
        <v>0.00892970810037104</v>
      </c>
      <c r="AJ154" s="56"/>
      <c r="AK154" s="55" t="n">
        <v>-0.0201270621561033</v>
      </c>
      <c r="AL154" s="56"/>
      <c r="AM154" s="55" t="n">
        <v>-0.0212423222844708</v>
      </c>
      <c r="AN154" s="56"/>
      <c r="AO154" s="55" t="n">
        <v>-0.00270077345211346</v>
      </c>
      <c r="AP154" s="56"/>
      <c r="AQ154" s="55" t="n">
        <v>-0.00158352816907425</v>
      </c>
      <c r="AR154" s="56"/>
      <c r="AS154" s="55" t="n">
        <v>0.00111526012836751</v>
      </c>
      <c r="AT154" s="56"/>
      <c r="AU154" s="55" t="n">
        <v>0.0189676687233112</v>
      </c>
      <c r="AV154" s="56"/>
      <c r="AW154" s="55" t="n">
        <v>0.00571992063600183</v>
      </c>
      <c r="AX154" s="56"/>
      <c r="AY154" s="55" t="n">
        <v>0.0132477480873094</v>
      </c>
      <c r="AZ154" s="56"/>
      <c r="BA154" s="55" t="n">
        <v>0.00431803998693837</v>
      </c>
      <c r="BB154" s="56"/>
      <c r="BC154" s="55" t="n">
        <v>-0.000468268040706737</v>
      </c>
      <c r="BD154" s="56"/>
      <c r="BE154" s="55"/>
      <c r="BF154" s="56"/>
    </row>
    <row r="155">
      <c r="A155" s="48" t="n">
        <v>2015</v>
      </c>
      <c r="B155" s="48" t="n">
        <v>4</v>
      </c>
      <c r="C155" s="55"/>
      <c r="D155" s="56"/>
      <c r="E155" s="55" t="n">
        <v>0.00526114027501228</v>
      </c>
      <c r="F155" s="56"/>
      <c r="G155" s="55" t="n">
        <v>0.000752652385125551</v>
      </c>
      <c r="H155" s="56"/>
      <c r="I155" s="55" t="n">
        <v>0.000714573494598595</v>
      </c>
      <c r="J155" s="56"/>
      <c r="K155" s="55" t="n">
        <v>0.0000380788905269558</v>
      </c>
      <c r="L155" s="56"/>
      <c r="M155" s="55" t="n">
        <v>0.00450848788988673</v>
      </c>
      <c r="N155" s="56"/>
      <c r="O155" s="55" t="n">
        <v>0.00073434580506044</v>
      </c>
      <c r="P155" s="56"/>
      <c r="Q155" s="55" t="n">
        <v>0.000149539291584729</v>
      </c>
      <c r="R155" s="56"/>
      <c r="S155" s="55" t="n">
        <v>0.000584806513475711</v>
      </c>
      <c r="T155" s="56"/>
      <c r="U155" s="55" t="n">
        <v>0.00343764128305458</v>
      </c>
      <c r="V155" s="56"/>
      <c r="W155" s="55" t="n">
        <v>0.000336500801771709</v>
      </c>
      <c r="X155" s="56"/>
      <c r="Y155" s="55" t="n">
        <v>-0.000499921320220635</v>
      </c>
      <c r="Z155" s="56"/>
      <c r="AA155" s="55" t="n">
        <v>0.0230494024299917</v>
      </c>
      <c r="AB155" s="56"/>
      <c r="AC155" s="55" t="n">
        <v>0.0157309933086977</v>
      </c>
      <c r="AD155" s="56"/>
      <c r="AE155" s="55" t="n">
        <v>0.00571498473677659</v>
      </c>
      <c r="AF155" s="56"/>
      <c r="AG155" s="55" t="n">
        <v>0.0155533958672715</v>
      </c>
      <c r="AH155" s="56"/>
      <c r="AI155" s="55" t="n">
        <v>0.00731840912129403</v>
      </c>
      <c r="AJ155" s="56"/>
      <c r="AK155" s="55" t="n">
        <v>-0.0235493237502124</v>
      </c>
      <c r="AL155" s="56"/>
      <c r="AM155" s="55" t="n">
        <v>-0.0212673317957326</v>
      </c>
      <c r="AN155" s="56"/>
      <c r="AO155" s="55" t="n">
        <v>-0.0128895370090812</v>
      </c>
      <c r="AP155" s="56"/>
      <c r="AQ155" s="55" t="n">
        <v>-0.0124520690637803</v>
      </c>
      <c r="AR155" s="56"/>
      <c r="AS155" s="55" t="n">
        <v>-0.00228199195447974</v>
      </c>
      <c r="AT155" s="56"/>
      <c r="AU155" s="55" t="n">
        <v>0.0160576386899971</v>
      </c>
      <c r="AV155" s="56"/>
      <c r="AW155" s="55" t="n">
        <v>0.00148699819018599</v>
      </c>
      <c r="AX155" s="56"/>
      <c r="AY155" s="55" t="n">
        <v>0.0145706404998111</v>
      </c>
      <c r="AZ155" s="56"/>
      <c r="BA155" s="55" t="n">
        <v>0.00725223137851705</v>
      </c>
      <c r="BB155" s="56"/>
      <c r="BC155" s="55" t="n">
        <v>-0.01473406101826</v>
      </c>
      <c r="BD155" s="56"/>
      <c r="BE155" s="55"/>
      <c r="BF155" s="56"/>
    </row>
    <row r="156">
      <c r="A156" s="48" t="n">
        <v>2016</v>
      </c>
      <c r="B156" s="48" t="n">
        <v>1</v>
      </c>
      <c r="C156" s="55"/>
      <c r="D156" s="56"/>
      <c r="E156" s="55" t="n">
        <v>0.0447261282645979</v>
      </c>
      <c r="F156" s="56"/>
      <c r="G156" s="55" t="n">
        <v>0.0016254436962151</v>
      </c>
      <c r="H156" s="56"/>
      <c r="I156" s="55" t="n">
        <v>0.00157986818152917</v>
      </c>
      <c r="J156" s="56"/>
      <c r="K156" s="55" t="n">
        <v>0.0000455755146859288</v>
      </c>
      <c r="L156" s="56"/>
      <c r="M156" s="55" t="n">
        <v>0.0431006845683828</v>
      </c>
      <c r="N156" s="56"/>
      <c r="O156" s="55" t="n">
        <v>0.0036868526322858</v>
      </c>
      <c r="P156" s="56"/>
      <c r="Q156" s="55" t="n">
        <v>-0.000224493668780718</v>
      </c>
      <c r="R156" s="56"/>
      <c r="S156" s="55" t="n">
        <v>0.00391134630106652</v>
      </c>
      <c r="T156" s="56"/>
      <c r="U156" s="55" t="n">
        <v>-0.00509371882378097</v>
      </c>
      <c r="V156" s="56"/>
      <c r="W156" s="55" t="n">
        <v>0.044507550759878</v>
      </c>
      <c r="X156" s="56"/>
      <c r="Y156" s="55" t="n">
        <v>-0.04106067188391</v>
      </c>
      <c r="Z156" s="56"/>
      <c r="AA156" s="55" t="n">
        <v>-0.0368258597967738</v>
      </c>
      <c r="AB156" s="56"/>
      <c r="AC156" s="55" t="n">
        <v>-0.0262307117966926</v>
      </c>
      <c r="AD156" s="56"/>
      <c r="AE156" s="55" t="n">
        <v>0.0130740262956148</v>
      </c>
      <c r="AF156" s="56"/>
      <c r="AG156" s="55" t="n">
        <v>-0.00200859814800631</v>
      </c>
      <c r="AH156" s="56"/>
      <c r="AI156" s="55" t="n">
        <v>-0.0105951480000812</v>
      </c>
      <c r="AJ156" s="56"/>
      <c r="AK156" s="55" t="n">
        <v>-0.00423481208713618</v>
      </c>
      <c r="AL156" s="56"/>
      <c r="AM156" s="55" t="n">
        <v>-0.00326238772398748</v>
      </c>
      <c r="AN156" s="56"/>
      <c r="AO156" s="55" t="n">
        <v>0.000872759623223501</v>
      </c>
      <c r="AP156" s="56"/>
      <c r="AQ156" s="55" t="n">
        <v>0.00235963989998825</v>
      </c>
      <c r="AR156" s="56"/>
      <c r="AS156" s="55" t="n">
        <v>-0.000972424363148697</v>
      </c>
      <c r="AT156" s="56"/>
      <c r="AU156" s="55" t="n">
        <v>0.00737195966762935</v>
      </c>
      <c r="AV156" s="56"/>
      <c r="AW156" s="55" t="n">
        <v>0.00531229632850091</v>
      </c>
      <c r="AX156" s="56"/>
      <c r="AY156" s="55" t="n">
        <v>0.00205966333912845</v>
      </c>
      <c r="AZ156" s="56"/>
      <c r="BA156" s="55" t="n">
        <v>0.0126548113392096</v>
      </c>
      <c r="BB156" s="56"/>
      <c r="BC156" s="55" t="n">
        <v>0.00138721553683955</v>
      </c>
      <c r="BD156" s="56"/>
      <c r="BE156" s="55"/>
      <c r="BF156" s="56"/>
    </row>
    <row r="157">
      <c r="A157" s="48" t="n">
        <v>2016</v>
      </c>
      <c r="B157" s="48" t="n">
        <v>2</v>
      </c>
      <c r="C157" s="55"/>
      <c r="D157" s="56"/>
      <c r="E157" s="55" t="n">
        <v>-0.0406331799361686</v>
      </c>
      <c r="F157" s="56"/>
      <c r="G157" s="55" t="n">
        <v>0.00239447452971344</v>
      </c>
      <c r="H157" s="56"/>
      <c r="I157" s="55" t="n">
        <v>0.00204267820681697</v>
      </c>
      <c r="J157" s="56"/>
      <c r="K157" s="55" t="n">
        <v>0.00035179632289647</v>
      </c>
      <c r="L157" s="56"/>
      <c r="M157" s="55" t="n">
        <v>-0.0430276544658821</v>
      </c>
      <c r="N157" s="56"/>
      <c r="O157" s="55" t="n">
        <v>0.00208335949957061</v>
      </c>
      <c r="P157" s="56"/>
      <c r="Q157" s="55" t="n">
        <v>-0.00030976605978281</v>
      </c>
      <c r="R157" s="56"/>
      <c r="S157" s="55" t="n">
        <v>0.00239312555935342</v>
      </c>
      <c r="T157" s="56"/>
      <c r="U157" s="55" t="n">
        <v>-0.00416355466610652</v>
      </c>
      <c r="V157" s="56"/>
      <c r="W157" s="55" t="n">
        <v>-0.0409474592993462</v>
      </c>
      <c r="X157" s="56"/>
      <c r="Y157" s="55" t="n">
        <v>0.0477539437721613</v>
      </c>
      <c r="Z157" s="56"/>
      <c r="AA157" s="55" t="n">
        <v>0.0397640014899358</v>
      </c>
      <c r="AB157" s="56"/>
      <c r="AC157" s="55" t="n">
        <v>0.032785010456077</v>
      </c>
      <c r="AD157" s="56"/>
      <c r="AE157" s="55" t="n">
        <v>0.00391413735499955</v>
      </c>
      <c r="AF157" s="56"/>
      <c r="AG157" s="55" t="n">
        <v>0.00464403492795329</v>
      </c>
      <c r="AH157" s="56"/>
      <c r="AI157" s="55" t="n">
        <v>0.00697899103385881</v>
      </c>
      <c r="AJ157" s="56"/>
      <c r="AK157" s="55" t="n">
        <v>0.00798994228222547</v>
      </c>
      <c r="AL157" s="56"/>
      <c r="AM157" s="55" t="n">
        <v>0.0089755207653717</v>
      </c>
      <c r="AN157" s="56"/>
      <c r="AO157" s="55" t="n">
        <v>-0.00512554952977661</v>
      </c>
      <c r="AP157" s="56"/>
      <c r="AQ157" s="55" t="n">
        <v>-0.00341185470185152</v>
      </c>
      <c r="AR157" s="56"/>
      <c r="AS157" s="55" t="n">
        <v>-0.000985578483146225</v>
      </c>
      <c r="AT157" s="56"/>
      <c r="AU157" s="55" t="n">
        <v>0.015681751687097</v>
      </c>
      <c r="AV157" s="56"/>
      <c r="AW157" s="55" t="n">
        <v>0.00447783402928406</v>
      </c>
      <c r="AX157" s="56"/>
      <c r="AY157" s="55" t="n">
        <v>0.0112039176578129</v>
      </c>
      <c r="AZ157" s="56"/>
      <c r="BA157" s="55" t="n">
        <v>0.00422492662395409</v>
      </c>
      <c r="BB157" s="56"/>
      <c r="BC157" s="55" t="n">
        <v>-0.00439743318499775</v>
      </c>
      <c r="BD157" s="56"/>
      <c r="BE157" s="55"/>
      <c r="BF157" s="56"/>
    </row>
    <row r="158">
      <c r="A158" s="48" t="n">
        <v>2016</v>
      </c>
      <c r="B158" s="48" t="n">
        <v>3</v>
      </c>
      <c r="C158" s="55"/>
      <c r="D158" s="56"/>
      <c r="E158" s="55" t="n">
        <v>0.0138085927667753</v>
      </c>
      <c r="F158" s="56"/>
      <c r="G158" s="55" t="n">
        <v>0.00147058031018709</v>
      </c>
      <c r="H158" s="56"/>
      <c r="I158" s="55" t="n">
        <v>0.00152607576305269</v>
      </c>
      <c r="J158" s="56"/>
      <c r="K158" s="55" t="n">
        <v>-0.0000554954528655935</v>
      </c>
      <c r="L158" s="56"/>
      <c r="M158" s="55" t="n">
        <v>0.0123380124565882</v>
      </c>
      <c r="N158" s="56"/>
      <c r="O158" s="55" t="n">
        <v>-0.0019051315982549</v>
      </c>
      <c r="P158" s="56"/>
      <c r="Q158" s="55" t="n">
        <v>0.000392083664564416</v>
      </c>
      <c r="R158" s="56"/>
      <c r="S158" s="55" t="n">
        <v>-0.00229721526281931</v>
      </c>
      <c r="T158" s="56"/>
      <c r="U158" s="55" t="n">
        <v>0.0202218634199301</v>
      </c>
      <c r="V158" s="56"/>
      <c r="W158" s="55" t="n">
        <v>-0.00597871936508709</v>
      </c>
      <c r="X158" s="56"/>
      <c r="Y158" s="55" t="n">
        <v>-0.00647068630596448</v>
      </c>
      <c r="Z158" s="56"/>
      <c r="AA158" s="55" t="n">
        <v>-0.00524782612197459</v>
      </c>
      <c r="AB158" s="56"/>
      <c r="AC158" s="55" t="n">
        <v>-0.0052375787373857</v>
      </c>
      <c r="AD158" s="56"/>
      <c r="AE158" s="55" t="n">
        <v>-0.00997502184307427</v>
      </c>
      <c r="AF158" s="56"/>
      <c r="AG158" s="55" t="n">
        <v>0.00745639906074567</v>
      </c>
      <c r="AH158" s="56"/>
      <c r="AI158" s="55" t="n">
        <v>-0.0000102473845888968</v>
      </c>
      <c r="AJ158" s="56"/>
      <c r="AK158" s="55" t="n">
        <v>-0.00122286018398988</v>
      </c>
      <c r="AL158" s="56"/>
      <c r="AM158" s="55" t="n">
        <v>0.0024425964268252</v>
      </c>
      <c r="AN158" s="56"/>
      <c r="AO158" s="55" t="n">
        <v>-0.00023623061385078</v>
      </c>
      <c r="AP158" s="56"/>
      <c r="AQ158" s="55" t="n">
        <v>-0.00249574567651705</v>
      </c>
      <c r="AR158" s="56"/>
      <c r="AS158" s="55" t="n">
        <v>-0.00366545661081508</v>
      </c>
      <c r="AT158" s="56"/>
      <c r="AU158" s="55" t="n">
        <v>-0.00672275467178723</v>
      </c>
      <c r="AV158" s="56"/>
      <c r="AW158" s="55" t="n">
        <v>-0.000434551288067801</v>
      </c>
      <c r="AX158" s="56"/>
      <c r="AY158" s="55" t="n">
        <v>-0.00628820338371943</v>
      </c>
      <c r="AZ158" s="56"/>
      <c r="BA158" s="55" t="n">
        <v>-0.00627795599913053</v>
      </c>
      <c r="BB158" s="56"/>
      <c r="BC158" s="55" t="n">
        <v>-0.00616120228733213</v>
      </c>
      <c r="BD158" s="56"/>
      <c r="BE158" s="55"/>
      <c r="BF158" s="56"/>
    </row>
    <row r="159">
      <c r="A159" s="48" t="n">
        <v>2016</v>
      </c>
      <c r="B159" s="48" t="n">
        <v>4</v>
      </c>
      <c r="C159" s="55"/>
      <c r="D159" s="56"/>
      <c r="E159" s="55" t="n">
        <v>-0.0275109798839071</v>
      </c>
      <c r="F159" s="56"/>
      <c r="G159" s="55" t="n">
        <v>0.00405048007364493</v>
      </c>
      <c r="H159" s="56"/>
      <c r="I159" s="55" t="n">
        <v>0.00381750478555866</v>
      </c>
      <c r="J159" s="56"/>
      <c r="K159" s="55" t="n">
        <v>0.000232975288086267</v>
      </c>
      <c r="L159" s="56"/>
      <c r="M159" s="55" t="n">
        <v>-0.0315614599575521</v>
      </c>
      <c r="N159" s="56"/>
      <c r="O159" s="55" t="n">
        <v>0.00239212904801832</v>
      </c>
      <c r="P159" s="56"/>
      <c r="Q159" s="55" t="n">
        <v>-0.000182778526701444</v>
      </c>
      <c r="R159" s="56"/>
      <c r="S159" s="55" t="n">
        <v>0.00257490757471976</v>
      </c>
      <c r="T159" s="56"/>
      <c r="U159" s="55" t="n">
        <v>-0.0299970939868229</v>
      </c>
      <c r="V159" s="56"/>
      <c r="W159" s="55" t="n">
        <v>-0.00395649501874744</v>
      </c>
      <c r="X159" s="56"/>
      <c r="Y159" s="55" t="n">
        <v>0.02892497454342</v>
      </c>
      <c r="Z159" s="56"/>
      <c r="AA159" s="55" t="n">
        <v>0.0614980016455885</v>
      </c>
      <c r="AB159" s="56"/>
      <c r="AC159" s="55" t="n">
        <v>0.0429968444440164</v>
      </c>
      <c r="AD159" s="56"/>
      <c r="AE159" s="55" t="n">
        <v>0.0131785377661195</v>
      </c>
      <c r="AF159" s="56"/>
      <c r="AG159" s="55" t="n">
        <v>-0.0035884917781806</v>
      </c>
      <c r="AH159" s="56"/>
      <c r="AI159" s="55" t="n">
        <v>0.0185011572015722</v>
      </c>
      <c r="AJ159" s="56"/>
      <c r="AK159" s="55" t="n">
        <v>-0.0325730271021685</v>
      </c>
      <c r="AL159" s="56"/>
      <c r="AM159" s="55" t="n">
        <v>-0.0296939324765922</v>
      </c>
      <c r="AN159" s="56"/>
      <c r="AO159" s="55" t="n">
        <v>0.000384324076617912</v>
      </c>
      <c r="AP159" s="56"/>
      <c r="AQ159" s="55" t="n">
        <v>0.00134923403220479</v>
      </c>
      <c r="AR159" s="56"/>
      <c r="AS159" s="55" t="n">
        <v>-0.00287909462557634</v>
      </c>
      <c r="AT159" s="56"/>
      <c r="AU159" s="55" t="n">
        <v>0.0329409492397074</v>
      </c>
      <c r="AV159" s="56"/>
      <c r="AW159" s="55" t="n">
        <v>0.00644260912166325</v>
      </c>
      <c r="AX159" s="56"/>
      <c r="AY159" s="55" t="n">
        <v>0.0264983401180441</v>
      </c>
      <c r="AZ159" s="56"/>
      <c r="BA159" s="55" t="n">
        <v>0.00799718291647195</v>
      </c>
      <c r="BB159" s="56"/>
      <c r="BC159" s="55" t="n">
        <v>-0.00152986059337155</v>
      </c>
      <c r="BD159" s="56"/>
      <c r="BE159" s="55"/>
      <c r="BF159" s="56"/>
    </row>
    <row r="160">
      <c r="A160" s="48" t="n">
        <v>2017</v>
      </c>
      <c r="B160" s="48" t="n">
        <v>1</v>
      </c>
      <c r="C160" s="55"/>
      <c r="D160" s="56"/>
      <c r="E160" s="55" t="n">
        <v>0.0689640438674708</v>
      </c>
      <c r="F160" s="56"/>
      <c r="G160" s="55" t="n">
        <v>0.000885105271055054</v>
      </c>
      <c r="H160" s="56"/>
      <c r="I160" s="55" t="n">
        <v>0.000740357920895295</v>
      </c>
      <c r="J160" s="56"/>
      <c r="K160" s="55" t="n">
        <v>0.000144747350159759</v>
      </c>
      <c r="L160" s="56"/>
      <c r="M160" s="55" t="n">
        <v>0.0680789385964157</v>
      </c>
      <c r="N160" s="56"/>
      <c r="O160" s="55" t="n">
        <v>0.00323436738131346</v>
      </c>
      <c r="P160" s="56"/>
      <c r="Q160" s="55" t="n">
        <v>0.000804994234138161</v>
      </c>
      <c r="R160" s="56"/>
      <c r="S160" s="55" t="n">
        <v>0.0024293731471753</v>
      </c>
      <c r="T160" s="56"/>
      <c r="U160" s="55" t="n">
        <v>0.0211173175541682</v>
      </c>
      <c r="V160" s="56"/>
      <c r="W160" s="55" t="n">
        <v>0.043727253660934</v>
      </c>
      <c r="X160" s="56"/>
      <c r="Y160" s="55" t="n">
        <v>-0.068715427574058</v>
      </c>
      <c r="Z160" s="56"/>
      <c r="AA160" s="55" t="n">
        <v>-0.09377327188534</v>
      </c>
      <c r="AB160" s="56"/>
      <c r="AC160" s="55" t="n">
        <v>-0.0740376182383904</v>
      </c>
      <c r="AD160" s="56"/>
      <c r="AE160" s="55" t="n">
        <v>-0.00720005619144289</v>
      </c>
      <c r="AF160" s="56"/>
      <c r="AG160" s="55" t="n">
        <v>0.00652702801331678</v>
      </c>
      <c r="AH160" s="56"/>
      <c r="AI160" s="55" t="n">
        <v>-0.0197356536469496</v>
      </c>
      <c r="AJ160" s="56"/>
      <c r="AK160" s="55" t="n">
        <v>0.025057844311282</v>
      </c>
      <c r="AL160" s="56"/>
      <c r="AM160" s="55" t="n">
        <v>0.0264984383021186</v>
      </c>
      <c r="AN160" s="56"/>
      <c r="AO160" s="55" t="n">
        <v>0.00396170298576965</v>
      </c>
      <c r="AP160" s="56"/>
      <c r="AQ160" s="55" t="n">
        <v>0.00390939937060814</v>
      </c>
      <c r="AR160" s="56"/>
      <c r="AS160" s="55" t="n">
        <v>-0.00144059399083659</v>
      </c>
      <c r="AT160" s="56"/>
      <c r="AU160" s="55" t="n">
        <v>-0.023337506640527</v>
      </c>
      <c r="AV160" s="56"/>
      <c r="AW160" s="55" t="n">
        <v>0.00411947265236852</v>
      </c>
      <c r="AX160" s="56"/>
      <c r="AY160" s="55" t="n">
        <v>-0.0274569792928955</v>
      </c>
      <c r="AZ160" s="56"/>
      <c r="BA160" s="55" t="n">
        <v>-0.00772132564594593</v>
      </c>
      <c r="BB160" s="56"/>
      <c r="BC160" s="55" t="n">
        <v>0.00246880537977155</v>
      </c>
      <c r="BD160" s="56"/>
      <c r="BE160" s="55"/>
      <c r="BF160" s="56"/>
    </row>
    <row r="161">
      <c r="A161" s="48" t="n">
        <v>2017</v>
      </c>
      <c r="B161" s="48" t="n">
        <v>2</v>
      </c>
      <c r="C161" s="55"/>
      <c r="D161" s="56"/>
      <c r="E161" s="55" t="n">
        <v>-0.0468152063594005</v>
      </c>
      <c r="F161" s="56"/>
      <c r="G161" s="55" t="n">
        <v>0.000668950804112507</v>
      </c>
      <c r="H161" s="56"/>
      <c r="I161" s="55" t="n">
        <v>0.000232322743326343</v>
      </c>
      <c r="J161" s="56"/>
      <c r="K161" s="55" t="n">
        <v>0.000436628060786164</v>
      </c>
      <c r="L161" s="56"/>
      <c r="M161" s="55" t="n">
        <v>-0.0474841571635131</v>
      </c>
      <c r="N161" s="56"/>
      <c r="O161" s="55" t="n">
        <v>0.00393918628827494</v>
      </c>
      <c r="P161" s="56"/>
      <c r="Q161" s="55" t="n">
        <v>0.000255291559616987</v>
      </c>
      <c r="R161" s="56"/>
      <c r="S161" s="55" t="n">
        <v>0.00368389472865795</v>
      </c>
      <c r="T161" s="56"/>
      <c r="U161" s="55" t="n">
        <v>-0.00494304410755252</v>
      </c>
      <c r="V161" s="56"/>
      <c r="W161" s="55" t="n">
        <v>-0.0464802993442355</v>
      </c>
      <c r="X161" s="56"/>
      <c r="Y161" s="55" t="n">
        <v>0.049782979554365</v>
      </c>
      <c r="Z161" s="56"/>
      <c r="AA161" s="55" t="n">
        <v>0.0438210246493903</v>
      </c>
      <c r="AB161" s="56"/>
      <c r="AC161" s="55" t="n">
        <v>0.0449521640809094</v>
      </c>
      <c r="AD161" s="56"/>
      <c r="AE161" s="55" t="n">
        <v>0.0188982853919286</v>
      </c>
      <c r="AF161" s="56"/>
      <c r="AG161" s="55" t="n">
        <v>0.00908115978262404</v>
      </c>
      <c r="AH161" s="56"/>
      <c r="AI161" s="55" t="n">
        <v>-0.00113113943151915</v>
      </c>
      <c r="AJ161" s="56"/>
      <c r="AK161" s="55" t="n">
        <v>0.00596195490497468</v>
      </c>
      <c r="AL161" s="56"/>
      <c r="AM161" s="55" t="n">
        <v>0.005882512152486</v>
      </c>
      <c r="AN161" s="56"/>
      <c r="AO161" s="55" t="n">
        <v>-0.0158675702437081</v>
      </c>
      <c r="AP161" s="56"/>
      <c r="AQ161" s="55" t="n">
        <v>-0.0161717956683354</v>
      </c>
      <c r="AR161" s="56"/>
      <c r="AS161" s="55" t="n">
        <v>0.0000794427524886811</v>
      </c>
      <c r="AT161" s="56"/>
      <c r="AU161" s="55" t="n">
        <v>0.0240031702183637</v>
      </c>
      <c r="AV161" s="56"/>
      <c r="AW161" s="55" t="n">
        <v>0.00460813709238745</v>
      </c>
      <c r="AX161" s="56"/>
      <c r="AY161" s="55" t="n">
        <v>0.0193950331259763</v>
      </c>
      <c r="AZ161" s="56"/>
      <c r="BA161" s="55" t="n">
        <v>0.0205261725574954</v>
      </c>
      <c r="BB161" s="56"/>
      <c r="BC161" s="55" t="n">
        <v>-0.0160923529158468</v>
      </c>
      <c r="BD161" s="56"/>
      <c r="BE161" s="55"/>
      <c r="BF161" s="56"/>
    </row>
    <row r="162">
      <c r="A162" s="48" t="n">
        <v>2017</v>
      </c>
      <c r="B162" s="48" t="n">
        <v>3</v>
      </c>
      <c r="C162" s="55"/>
      <c r="D162" s="56"/>
      <c r="E162" s="55" t="n">
        <v>0.0203870082884217</v>
      </c>
      <c r="F162" s="56"/>
      <c r="G162" s="55" t="n">
        <v>0.00234790602280315</v>
      </c>
      <c r="H162" s="56"/>
      <c r="I162" s="55" t="n">
        <v>0.00190653583146372</v>
      </c>
      <c r="J162" s="56"/>
      <c r="K162" s="55" t="n">
        <v>0.000441370191339429</v>
      </c>
      <c r="L162" s="56"/>
      <c r="M162" s="55" t="n">
        <v>0.0180391022656186</v>
      </c>
      <c r="N162" s="56"/>
      <c r="O162" s="55" t="n">
        <v>0.0030047076763475</v>
      </c>
      <c r="P162" s="56"/>
      <c r="Q162" s="55" t="n">
        <v>0.000518551844474873</v>
      </c>
      <c r="R162" s="56"/>
      <c r="S162" s="55" t="n">
        <v>0.00248615583187263</v>
      </c>
      <c r="T162" s="56"/>
      <c r="U162" s="55" t="n">
        <v>-0.0281801948853249</v>
      </c>
      <c r="V162" s="56"/>
      <c r="W162" s="55" t="n">
        <v>0.043214589474596</v>
      </c>
      <c r="X162" s="56"/>
      <c r="Y162" s="55" t="n">
        <v>-0.0151559145604053</v>
      </c>
      <c r="Z162" s="56"/>
      <c r="AA162" s="55" t="n">
        <v>0.00284462692439418</v>
      </c>
      <c r="AB162" s="56"/>
      <c r="AC162" s="55" t="n">
        <v>-0.00731324239473825</v>
      </c>
      <c r="AD162" s="56"/>
      <c r="AE162" s="55" t="n">
        <v>0.0223561146689818</v>
      </c>
      <c r="AF162" s="56"/>
      <c r="AG162" s="55" t="n">
        <v>0.00344808374176415</v>
      </c>
      <c r="AH162" s="56"/>
      <c r="AI162" s="55" t="n">
        <v>0.0101578693191324</v>
      </c>
      <c r="AJ162" s="56"/>
      <c r="AK162" s="55" t="n">
        <v>-0.0180005414847995</v>
      </c>
      <c r="AL162" s="56"/>
      <c r="AM162" s="55" t="n">
        <v>-0.015686854608952</v>
      </c>
      <c r="AN162" s="56"/>
      <c r="AO162" s="55" t="n">
        <v>0.000480562127504895</v>
      </c>
      <c r="AP162" s="56"/>
      <c r="AQ162" s="55" t="n">
        <v>0.00144818964133927</v>
      </c>
      <c r="AR162" s="56"/>
      <c r="AS162" s="55" t="n">
        <v>-0.00231368687584744</v>
      </c>
      <c r="AT162" s="56"/>
      <c r="AU162" s="55" t="n">
        <v>0.0342767858478495</v>
      </c>
      <c r="AV162" s="56"/>
      <c r="AW162" s="55" t="n">
        <v>0.00535261369915065</v>
      </c>
      <c r="AX162" s="56"/>
      <c r="AY162" s="55" t="n">
        <v>0.0289241721486989</v>
      </c>
      <c r="AZ162" s="56"/>
      <c r="BA162" s="55" t="n">
        <v>0.0187663028295665</v>
      </c>
      <c r="BB162" s="56"/>
      <c r="BC162" s="55" t="n">
        <v>-0.000865497234508167</v>
      </c>
      <c r="BD162" s="56"/>
      <c r="BE162" s="55"/>
      <c r="BF162" s="56"/>
    </row>
    <row r="163">
      <c r="A163" s="48" t="n">
        <v>2017</v>
      </c>
      <c r="B163" s="48" t="n">
        <v>4</v>
      </c>
      <c r="C163" s="55"/>
      <c r="D163" s="56"/>
      <c r="E163" s="55" t="n">
        <v>-0.0267063515905533</v>
      </c>
      <c r="F163" s="56"/>
      <c r="G163" s="55" t="n">
        <v>0.00127675242198573</v>
      </c>
      <c r="H163" s="56"/>
      <c r="I163" s="55" t="n">
        <v>0.000611750799312982</v>
      </c>
      <c r="J163" s="56"/>
      <c r="K163" s="55" t="n">
        <v>0.000665001622672751</v>
      </c>
      <c r="L163" s="56"/>
      <c r="M163" s="55" t="n">
        <v>-0.027983104012539</v>
      </c>
      <c r="N163" s="56"/>
      <c r="O163" s="55" t="n">
        <v>0.00117931384107877</v>
      </c>
      <c r="P163" s="56"/>
      <c r="Q163" s="55" t="n">
        <v>0.000718045052936766</v>
      </c>
      <c r="R163" s="56"/>
      <c r="S163" s="55" t="n">
        <v>0.000461268788142</v>
      </c>
      <c r="T163" s="56"/>
      <c r="U163" s="55" t="n">
        <v>0.0276778490151324</v>
      </c>
      <c r="V163" s="56"/>
      <c r="W163" s="55" t="n">
        <v>-0.0568402668687502</v>
      </c>
      <c r="X163" s="56"/>
      <c r="Y163" s="55" t="n">
        <v>0.0371025446318212</v>
      </c>
      <c r="Z163" s="56"/>
      <c r="AA163" s="55" t="n">
        <v>0.020133688340981</v>
      </c>
      <c r="AB163" s="56"/>
      <c r="AC163" s="55" t="n">
        <v>0.021069493069563</v>
      </c>
      <c r="AD163" s="56"/>
      <c r="AE163" s="55" t="n">
        <v>-0.000632803203625429</v>
      </c>
      <c r="AF163" s="56"/>
      <c r="AG163" s="55" t="n">
        <v>0.00537455527834467</v>
      </c>
      <c r="AH163" s="56"/>
      <c r="AI163" s="55" t="n">
        <v>-0.000935804728581997</v>
      </c>
      <c r="AJ163" s="56"/>
      <c r="AK163" s="55" t="n">
        <v>0.0169688562908402</v>
      </c>
      <c r="AL163" s="56"/>
      <c r="AM163" s="55" t="n">
        <v>0.0161736259371104</v>
      </c>
      <c r="AN163" s="56"/>
      <c r="AO163" s="55" t="n">
        <v>-0.0139435408697611</v>
      </c>
      <c r="AP163" s="56"/>
      <c r="AQ163" s="55" t="n">
        <v>-0.0149292015817139</v>
      </c>
      <c r="AR163" s="56"/>
      <c r="AS163" s="55" t="n">
        <v>0.000795230353729796</v>
      </c>
      <c r="AT163" s="56"/>
      <c r="AU163" s="55" t="n">
        <v>-0.0031476847458804</v>
      </c>
      <c r="AV163" s="56"/>
      <c r="AW163" s="55" t="n">
        <v>0.0024560662630645</v>
      </c>
      <c r="AX163" s="56"/>
      <c r="AY163" s="55" t="n">
        <v>-0.0056037510089449</v>
      </c>
      <c r="AZ163" s="56"/>
      <c r="BA163" s="55" t="n">
        <v>-0.0046679462803629</v>
      </c>
      <c r="BB163" s="56"/>
      <c r="BC163" s="55" t="n">
        <v>-0.0141339712279841</v>
      </c>
      <c r="BD163" s="56"/>
      <c r="BE163" s="55"/>
      <c r="BF163" s="56"/>
    </row>
    <row r="164">
      <c r="A164" s="48" t="n">
        <v>2018</v>
      </c>
      <c r="B164" s="48" t="n">
        <v>1</v>
      </c>
      <c r="C164" s="55"/>
      <c r="D164" s="56"/>
      <c r="E164" s="55" t="n">
        <v>0.00775793171251977</v>
      </c>
      <c r="F164" s="56"/>
      <c r="G164" s="55" t="n">
        <v>0.000930405795602242</v>
      </c>
      <c r="H164" s="56"/>
      <c r="I164" s="55" t="n">
        <v>0.00116248902313275</v>
      </c>
      <c r="J164" s="56"/>
      <c r="K164" s="55" t="n">
        <v>-0.000232083227530509</v>
      </c>
      <c r="L164" s="56"/>
      <c r="M164" s="55" t="n">
        <v>0.00682752591691753</v>
      </c>
      <c r="N164" s="56"/>
      <c r="O164" s="55" t="n">
        <v>0.00405162435865973</v>
      </c>
      <c r="P164" s="56"/>
      <c r="Q164" s="55" t="n">
        <v>-0.000640213102928987</v>
      </c>
      <c r="R164" s="56"/>
      <c r="S164" s="55" t="n">
        <v>0.00469183746158872</v>
      </c>
      <c r="T164" s="56"/>
      <c r="U164" s="55" t="n">
        <v>-0.00938765451080371</v>
      </c>
      <c r="V164" s="56"/>
      <c r="W164" s="55" t="n">
        <v>0.0121635560690615</v>
      </c>
      <c r="X164" s="56"/>
      <c r="Y164" s="55" t="n">
        <v>0.00212788011991143</v>
      </c>
      <c r="Z164" s="56"/>
      <c r="AA164" s="55" t="n">
        <v>0.00786810118702183</v>
      </c>
      <c r="AB164" s="56"/>
      <c r="AC164" s="55" t="n">
        <v>-0.000622843120168452</v>
      </c>
      <c r="AD164" s="56"/>
      <c r="AE164" s="55" t="n">
        <v>0.00965331792550273</v>
      </c>
      <c r="AF164" s="56"/>
      <c r="AG164" s="55" t="n">
        <v>0.000179632496886626</v>
      </c>
      <c r="AH164" s="56"/>
      <c r="AI164" s="55" t="n">
        <v>0.00849094430719028</v>
      </c>
      <c r="AJ164" s="56"/>
      <c r="AK164" s="55" t="n">
        <v>-0.0057402210671104</v>
      </c>
      <c r="AL164" s="56"/>
      <c r="AM164" s="55" t="n">
        <v>-0.00570219207954079</v>
      </c>
      <c r="AN164" s="56"/>
      <c r="AO164" s="55" t="n">
        <v>-0.00620059029251888</v>
      </c>
      <c r="AP164" s="56"/>
      <c r="AQ164" s="55" t="n">
        <v>-0.00612992807513065</v>
      </c>
      <c r="AR164" s="56"/>
      <c r="AS164" s="55" t="n">
        <v>-0.0000380289875696149</v>
      </c>
      <c r="AT164" s="56"/>
      <c r="AU164" s="55" t="n">
        <v>0.0254414234059352</v>
      </c>
      <c r="AV164" s="56"/>
      <c r="AW164" s="55" t="n">
        <v>0.00498203015426197</v>
      </c>
      <c r="AX164" s="56"/>
      <c r="AY164" s="55" t="n">
        <v>0.0204593932516732</v>
      </c>
      <c r="AZ164" s="56"/>
      <c r="BA164" s="55" t="n">
        <v>0.0119684489444829</v>
      </c>
      <c r="BB164" s="56"/>
      <c r="BC164" s="55" t="n">
        <v>-0.00616795706270026</v>
      </c>
      <c r="BD164" s="56"/>
      <c r="BE164" s="55"/>
      <c r="BF164" s="56"/>
    </row>
    <row r="165">
      <c r="A165" s="48" t="n">
        <v>2018</v>
      </c>
      <c r="B165" s="48" t="n">
        <v>2</v>
      </c>
      <c r="C165" s="55"/>
      <c r="D165" s="56"/>
      <c r="E165" s="55" t="n">
        <v>0.0300552483630608</v>
      </c>
      <c r="F165" s="56"/>
      <c r="G165" s="55" t="n">
        <v>0.000703644457867902</v>
      </c>
      <c r="H165" s="56"/>
      <c r="I165" s="55" t="n">
        <v>0.000215847333877129</v>
      </c>
      <c r="J165" s="56"/>
      <c r="K165" s="55" t="n">
        <v>0.000487797123990773</v>
      </c>
      <c r="L165" s="56"/>
      <c r="M165" s="55" t="n">
        <v>0.0293516039051929</v>
      </c>
      <c r="N165" s="56"/>
      <c r="O165" s="55" t="n">
        <v>-0.00327042912165262</v>
      </c>
      <c r="P165" s="56"/>
      <c r="Q165" s="55" t="n">
        <v>0.000445493405176717</v>
      </c>
      <c r="R165" s="56"/>
      <c r="S165" s="55" t="n">
        <v>-0.00371592252682934</v>
      </c>
      <c r="T165" s="56"/>
      <c r="U165" s="55" t="n">
        <v>0.0219826484417332</v>
      </c>
      <c r="V165" s="56"/>
      <c r="W165" s="55" t="n">
        <v>0.0106393845851122</v>
      </c>
      <c r="X165" s="56"/>
      <c r="Y165" s="55" t="n">
        <v>-0.0185617241093701</v>
      </c>
      <c r="Z165" s="56"/>
      <c r="AA165" s="55" t="n">
        <v>-0.0133595144282689</v>
      </c>
      <c r="AB165" s="56"/>
      <c r="AC165" s="55" t="n">
        <v>-0.0147547053486015</v>
      </c>
      <c r="AD165" s="56"/>
      <c r="AE165" s="55" t="n">
        <v>-0.00634577586276666</v>
      </c>
      <c r="AF165" s="56"/>
      <c r="AG165" s="55" t="n">
        <v>0.0045144125419539</v>
      </c>
      <c r="AH165" s="56"/>
      <c r="AI165" s="55" t="n">
        <v>0.00139519092033253</v>
      </c>
      <c r="AJ165" s="56"/>
      <c r="AK165" s="55" t="n">
        <v>-0.00520220968110115</v>
      </c>
      <c r="AL165" s="56"/>
      <c r="AM165" s="55" t="n">
        <v>-0.00592011493718167</v>
      </c>
      <c r="AN165" s="56"/>
      <c r="AO165" s="55" t="n">
        <v>-0.0000459642587136929</v>
      </c>
      <c r="AP165" s="56"/>
      <c r="AQ165" s="55" t="n">
        <v>-0.000445521794852536</v>
      </c>
      <c r="AR165" s="56"/>
      <c r="AS165" s="55" t="n">
        <v>0.000717905256080515</v>
      </c>
      <c r="AT165" s="56"/>
      <c r="AU165" s="55" t="n">
        <v>-0.0107615076492706</v>
      </c>
      <c r="AV165" s="56"/>
      <c r="AW165" s="55" t="n">
        <v>-0.00256678466378472</v>
      </c>
      <c r="AX165" s="56"/>
      <c r="AY165" s="55" t="n">
        <v>-0.00819472298548584</v>
      </c>
      <c r="AZ165" s="56"/>
      <c r="BA165" s="55" t="n">
        <v>-0.00958991390581837</v>
      </c>
      <c r="BB165" s="56"/>
      <c r="BC165" s="55" t="n">
        <v>0.000272383461227979</v>
      </c>
      <c r="BD165" s="56"/>
      <c r="BE165" s="55"/>
      <c r="BF165" s="56"/>
    </row>
    <row r="166">
      <c r="A166" s="48" t="n">
        <v>2018</v>
      </c>
      <c r="B166" s="48" t="n">
        <v>3</v>
      </c>
      <c r="C166" s="55"/>
      <c r="D166" s="56"/>
      <c r="E166" s="55" t="n">
        <v>0.0124064869201375</v>
      </c>
      <c r="F166" s="56"/>
      <c r="G166" s="55" t="n">
        <v>0.000642487112981051</v>
      </c>
      <c r="H166" s="56"/>
      <c r="I166" s="55" t="n">
        <v>0.000801035512937989</v>
      </c>
      <c r="J166" s="56"/>
      <c r="K166" s="55" t="n">
        <v>-0.000158548399956937</v>
      </c>
      <c r="L166" s="56"/>
      <c r="M166" s="55" t="n">
        <v>0.0117639998071564</v>
      </c>
      <c r="N166" s="56"/>
      <c r="O166" s="55" t="n">
        <v>-0.00522852469231946</v>
      </c>
      <c r="P166" s="56"/>
      <c r="Q166" s="55" t="n">
        <v>-0.000694240657488875</v>
      </c>
      <c r="R166" s="56"/>
      <c r="S166" s="55" t="n">
        <v>-0.00453428403483059</v>
      </c>
      <c r="T166" s="56"/>
      <c r="U166" s="55" t="n">
        <v>0.00691944085194766</v>
      </c>
      <c r="V166" s="56"/>
      <c r="W166" s="55" t="n">
        <v>0.0100730836475282</v>
      </c>
      <c r="X166" s="56"/>
      <c r="Y166" s="55" t="n">
        <v>-0.0157672990209271</v>
      </c>
      <c r="Z166" s="56"/>
      <c r="AA166" s="55" t="n">
        <v>-0.00107188418915475</v>
      </c>
      <c r="AB166" s="56"/>
      <c r="AC166" s="55" t="n">
        <v>0.00350878190269481</v>
      </c>
      <c r="AD166" s="56"/>
      <c r="AE166" s="55" t="n">
        <v>-0.00964650506439987</v>
      </c>
      <c r="AF166" s="56"/>
      <c r="AG166" s="55" t="n">
        <v>-0.00916367139799907</v>
      </c>
      <c r="AH166" s="56"/>
      <c r="AI166" s="55" t="n">
        <v>-0.00458066609184956</v>
      </c>
      <c r="AJ166" s="56"/>
      <c r="AK166" s="55" t="n">
        <v>-0.0146954148317724</v>
      </c>
      <c r="AL166" s="56"/>
      <c r="AM166" s="55" t="n">
        <v>-0.0175790516736678</v>
      </c>
      <c r="AN166" s="56"/>
      <c r="AO166" s="55" t="n">
        <v>0.00980752295472937</v>
      </c>
      <c r="AP166" s="56"/>
      <c r="AQ166" s="55" t="n">
        <v>0.00876104021287737</v>
      </c>
      <c r="AR166" s="56"/>
      <c r="AS166" s="55" t="n">
        <v>0.00288363684189545</v>
      </c>
      <c r="AT166" s="56"/>
      <c r="AU166" s="55" t="n">
        <v>-0.0219249300075101</v>
      </c>
      <c r="AV166" s="56"/>
      <c r="AW166" s="55" t="n">
        <v>-0.00458603757933841</v>
      </c>
      <c r="AX166" s="56"/>
      <c r="AY166" s="55" t="n">
        <v>-0.0173388924281717</v>
      </c>
      <c r="AZ166" s="56"/>
      <c r="BA166" s="55" t="n">
        <v>-0.0127582263363222</v>
      </c>
      <c r="BB166" s="56"/>
      <c r="BC166" s="55" t="n">
        <v>0.0116446770547728</v>
      </c>
      <c r="BD166" s="56"/>
      <c r="BE166" s="55"/>
      <c r="BF166" s="56"/>
    </row>
    <row r="167">
      <c r="A167" s="48" t="n">
        <v>2018</v>
      </c>
      <c r="B167" s="48" t="n">
        <v>4</v>
      </c>
      <c r="C167" s="55"/>
      <c r="D167" s="56"/>
      <c r="E167" s="55" t="n">
        <v>-0.0202575373804825</v>
      </c>
      <c r="F167" s="56"/>
      <c r="G167" s="55" t="n">
        <v>0.00138556742724399</v>
      </c>
      <c r="H167" s="56"/>
      <c r="I167" s="55" t="n">
        <v>0.00124908348128188</v>
      </c>
      <c r="J167" s="56"/>
      <c r="K167" s="55" t="n">
        <v>0.000136483945962107</v>
      </c>
      <c r="L167" s="56"/>
      <c r="M167" s="55" t="n">
        <v>-0.0216431048077265</v>
      </c>
      <c r="N167" s="56"/>
      <c r="O167" s="55" t="n">
        <v>-0.000575122877039146</v>
      </c>
      <c r="P167" s="56"/>
      <c r="Q167" s="55" t="n">
        <v>-0.000660489637726344</v>
      </c>
      <c r="R167" s="56"/>
      <c r="S167" s="55" t="n">
        <v>0.0000853667606871982</v>
      </c>
      <c r="T167" s="56"/>
      <c r="U167" s="55" t="n">
        <v>-0.0229050823120697</v>
      </c>
      <c r="V167" s="56"/>
      <c r="W167" s="55" t="n">
        <v>0.00183710038138231</v>
      </c>
      <c r="X167" s="56"/>
      <c r="Y167" s="55" t="n">
        <v>0.0218125764008077</v>
      </c>
      <c r="Z167" s="56"/>
      <c r="AA167" s="55" t="n">
        <v>-0.0102307020773228</v>
      </c>
      <c r="AB167" s="56"/>
      <c r="AC167" s="55" t="n">
        <v>-0.0101346020903875</v>
      </c>
      <c r="AD167" s="56"/>
      <c r="AE167" s="55" t="n">
        <v>0.0221561614242327</v>
      </c>
      <c r="AF167" s="56"/>
      <c r="AG167" s="55" t="n">
        <v>0.0243392460074825</v>
      </c>
      <c r="AH167" s="56"/>
      <c r="AI167" s="55" t="n">
        <v>-0.0000960999869352927</v>
      </c>
      <c r="AJ167" s="56"/>
      <c r="AK167" s="55" t="n">
        <v>0.0320432784781305</v>
      </c>
      <c r="AL167" s="56"/>
      <c r="AM167" s="55" t="n">
        <v>0.0333993531190927</v>
      </c>
      <c r="AN167" s="56"/>
      <c r="AO167" s="55" t="n">
        <v>-0.00370617351613428</v>
      </c>
      <c r="AP167" s="56"/>
      <c r="AQ167" s="55" t="n">
        <v>-0.00149576165284382</v>
      </c>
      <c r="AR167" s="56"/>
      <c r="AS167" s="55" t="n">
        <v>-0.00135607464096214</v>
      </c>
      <c r="AT167" s="56"/>
      <c r="AU167" s="55" t="n">
        <v>0.0273119576262008</v>
      </c>
      <c r="AV167" s="56"/>
      <c r="AW167" s="55" t="n">
        <v>0.000810444550204844</v>
      </c>
      <c r="AX167" s="56"/>
      <c r="AY167" s="55" t="n">
        <v>0.026501513075996</v>
      </c>
      <c r="AZ167" s="56"/>
      <c r="BA167" s="55" t="n">
        <v>0.0265976130629313</v>
      </c>
      <c r="BB167" s="56"/>
      <c r="BC167" s="55" t="n">
        <v>-0.00285183629380596</v>
      </c>
      <c r="BD167" s="56"/>
      <c r="BE167" s="55"/>
      <c r="BF167" s="56"/>
    </row>
    <row r="168">
      <c r="A168" s="48" t="n">
        <v>2019</v>
      </c>
      <c r="B168" s="48" t="n">
        <v>1</v>
      </c>
      <c r="C168" s="55"/>
      <c r="D168" s="56"/>
      <c r="E168" s="55" t="n">
        <v>0.00821159782963089</v>
      </c>
      <c r="F168" s="56"/>
      <c r="G168" s="55" t="n">
        <v>0.00274396640649828</v>
      </c>
      <c r="H168" s="56"/>
      <c r="I168" s="55" t="n">
        <v>0.00274680324401589</v>
      </c>
      <c r="J168" s="56"/>
      <c r="K168" s="55" t="n">
        <v>-0.00000283683751761235</v>
      </c>
      <c r="L168" s="56"/>
      <c r="M168" s="55" t="n">
        <v>0.00546763142313262</v>
      </c>
      <c r="N168" s="56"/>
      <c r="O168" s="55" t="n">
        <v>0.00509973760873911</v>
      </c>
      <c r="P168" s="56"/>
      <c r="Q168" s="55" t="n">
        <v>-0.000130148799288556</v>
      </c>
      <c r="R168" s="56"/>
      <c r="S168" s="55" t="n">
        <v>0.00522988640802766</v>
      </c>
      <c r="T168" s="56"/>
      <c r="U168" s="55" t="n">
        <v>0.00845185181597796</v>
      </c>
      <c r="V168" s="56"/>
      <c r="W168" s="55" t="n">
        <v>-0.00808395800158445</v>
      </c>
      <c r="X168" s="56"/>
      <c r="Y168" s="55" t="n">
        <v>-0.00748523938602498</v>
      </c>
      <c r="Z168" s="56"/>
      <c r="AA168" s="55" t="n">
        <v>-0.015406988289255</v>
      </c>
      <c r="AB168" s="56"/>
      <c r="AC168" s="55" t="n">
        <v>-0.0181467300084741</v>
      </c>
      <c r="AD168" s="56"/>
      <c r="AE168" s="55" t="n">
        <v>-0.00928329582499376</v>
      </c>
      <c r="AF168" s="56"/>
      <c r="AG168" s="55" t="n">
        <v>-0.00390466169615539</v>
      </c>
      <c r="AH168" s="56"/>
      <c r="AI168" s="55" t="n">
        <v>0.00273974171921905</v>
      </c>
      <c r="AJ168" s="56"/>
      <c r="AK168" s="55" t="n">
        <v>0.00792174890323005</v>
      </c>
      <c r="AL168" s="56"/>
      <c r="AM168" s="55" t="n">
        <v>0.00925664685139922</v>
      </c>
      <c r="AN168" s="56"/>
      <c r="AO168" s="55" t="n">
        <v>-0.00882209366311667</v>
      </c>
      <c r="AP168" s="56"/>
      <c r="AQ168" s="55" t="n">
        <v>-0.0100500544979748</v>
      </c>
      <c r="AR168" s="56"/>
      <c r="AS168" s="55" t="n">
        <v>-0.00133489794816916</v>
      </c>
      <c r="AT168" s="56"/>
      <c r="AU168" s="55" t="n">
        <v>0.00365945907377191</v>
      </c>
      <c r="AV168" s="56"/>
      <c r="AW168" s="55" t="n">
        <v>0.00784370401523738</v>
      </c>
      <c r="AX168" s="56"/>
      <c r="AY168" s="55" t="n">
        <v>-0.00418424494146547</v>
      </c>
      <c r="AZ168" s="56"/>
      <c r="BA168" s="55" t="n">
        <v>-0.00692398666068453</v>
      </c>
      <c r="BB168" s="56"/>
      <c r="BC168" s="55" t="n">
        <v>-0.011384952446144</v>
      </c>
      <c r="BD168" s="56"/>
      <c r="BE168" s="55"/>
      <c r="BF168" s="56"/>
    </row>
    <row r="169">
      <c r="A169" s="48" t="n">
        <v>2019</v>
      </c>
      <c r="B169" s="48" t="n">
        <v>2</v>
      </c>
      <c r="C169" s="55"/>
      <c r="D169" s="56"/>
      <c r="E169" s="55" t="n">
        <v>0.0160984389220158</v>
      </c>
      <c r="F169" s="56"/>
      <c r="G169" s="55" t="n">
        <v>0.00232718765731158</v>
      </c>
      <c r="H169" s="56"/>
      <c r="I169" s="55" t="n">
        <v>0.00208412817612153</v>
      </c>
      <c r="J169" s="56"/>
      <c r="K169" s="55" t="n">
        <v>0.000243059481190052</v>
      </c>
      <c r="L169" s="56"/>
      <c r="M169" s="55" t="n">
        <v>0.0137712512647043</v>
      </c>
      <c r="N169" s="56"/>
      <c r="O169" s="55" t="n">
        <v>-0.000975936884066356</v>
      </c>
      <c r="P169" s="56"/>
      <c r="Q169" s="55" t="n">
        <v>-0.000204246276658348</v>
      </c>
      <c r="R169" s="56"/>
      <c r="S169" s="55" t="n">
        <v>-0.000771690607408008</v>
      </c>
      <c r="T169" s="56"/>
      <c r="U169" s="55" t="n">
        <v>0.0032542850699069</v>
      </c>
      <c r="V169" s="56"/>
      <c r="W169" s="55" t="n">
        <v>0.0114929030788637</v>
      </c>
      <c r="X169" s="56"/>
      <c r="Y169" s="55" t="n">
        <v>-0.00952933485528655</v>
      </c>
      <c r="Z169" s="56"/>
      <c r="AA169" s="55" t="n">
        <v>0.0219271985416124</v>
      </c>
      <c r="AB169" s="56"/>
      <c r="AC169" s="55" t="n">
        <v>0.0285216043515919</v>
      </c>
      <c r="AD169" s="56"/>
      <c r="AE169" s="55" t="n">
        <v>0.0120253282197139</v>
      </c>
      <c r="AF169" s="56"/>
      <c r="AG169" s="55" t="n">
        <v>0.00443021985985476</v>
      </c>
      <c r="AH169" s="56"/>
      <c r="AI169" s="55" t="n">
        <v>-0.00659440580997948</v>
      </c>
      <c r="AJ169" s="56"/>
      <c r="AK169" s="55" t="n">
        <v>-0.031456533396899</v>
      </c>
      <c r="AL169" s="56"/>
      <c r="AM169" s="55" t="n">
        <v>-0.0286917069515213</v>
      </c>
      <c r="AN169" s="56"/>
      <c r="AO169" s="55" t="n">
        <v>-0.0013455945300775</v>
      </c>
      <c r="AP169" s="56"/>
      <c r="AQ169" s="55" t="n">
        <v>-0.00115598858095819</v>
      </c>
      <c r="AR169" s="56"/>
      <c r="AS169" s="55" t="n">
        <v>-0.00276482644537771</v>
      </c>
      <c r="AT169" s="56"/>
      <c r="AU169" s="55" t="n">
        <v>0.00723563402315828</v>
      </c>
      <c r="AV169" s="56"/>
      <c r="AW169" s="55" t="n">
        <v>0.00135125077324523</v>
      </c>
      <c r="AX169" s="56"/>
      <c r="AY169" s="55" t="n">
        <v>0.00588438324991306</v>
      </c>
      <c r="AZ169" s="56"/>
      <c r="BA169" s="55" t="n">
        <v>0.0124787890598925</v>
      </c>
      <c r="BB169" s="56"/>
      <c r="BC169" s="55" t="n">
        <v>-0.0039208150263359</v>
      </c>
      <c r="BD169" s="56"/>
      <c r="BE169" s="55"/>
      <c r="BF169" s="56"/>
    </row>
    <row r="170">
      <c r="A170" s="48" t="n">
        <v>2019</v>
      </c>
      <c r="B170" s="48" t="n">
        <v>3</v>
      </c>
      <c r="C170" s="55"/>
      <c r="D170" s="56"/>
      <c r="E170" s="55" t="n">
        <v>-0.00163697983065449</v>
      </c>
      <c r="F170" s="56"/>
      <c r="G170" s="55" t="n">
        <v>0.00175872388819685</v>
      </c>
      <c r="H170" s="56"/>
      <c r="I170" s="55" t="n">
        <v>0.00106294869333294</v>
      </c>
      <c r="J170" s="56"/>
      <c r="K170" s="55" t="n">
        <v>0.00069577519486391</v>
      </c>
      <c r="L170" s="56"/>
      <c r="M170" s="55" t="n">
        <v>-0.00339570371885134</v>
      </c>
      <c r="N170" s="56"/>
      <c r="O170" s="55" t="n">
        <v>-0.000302801632366666</v>
      </c>
      <c r="P170" s="56"/>
      <c r="Q170" s="55" t="n">
        <v>0.000180161255560279</v>
      </c>
      <c r="R170" s="56"/>
      <c r="S170" s="55" t="n">
        <v>-0.000482962887926945</v>
      </c>
      <c r="T170" s="56"/>
      <c r="U170" s="55" t="n">
        <v>0.0120865109001436</v>
      </c>
      <c r="V170" s="56"/>
      <c r="W170" s="55" t="n">
        <v>-0.0151794129866282</v>
      </c>
      <c r="X170" s="56"/>
      <c r="Y170" s="55" t="n">
        <v>0.00611639391822618</v>
      </c>
      <c r="Z170" s="56"/>
      <c r="AA170" s="55" t="n">
        <v>0.0261565413194576</v>
      </c>
      <c r="AB170" s="56"/>
      <c r="AC170" s="55" t="n">
        <v>0.0265525913389808</v>
      </c>
      <c r="AD170" s="56"/>
      <c r="AE170" s="55" t="n">
        <v>0.0018663208856413</v>
      </c>
      <c r="AF170" s="56"/>
      <c r="AG170" s="55" t="n">
        <v>0.0024937928238016</v>
      </c>
      <c r="AH170" s="56"/>
      <c r="AI170" s="55" t="n">
        <v>-0.00039605001952324</v>
      </c>
      <c r="AJ170" s="56"/>
      <c r="AK170" s="55" t="n">
        <v>-0.0200401474012314</v>
      </c>
      <c r="AL170" s="56"/>
      <c r="AM170" s="55" t="n">
        <v>-0.0156693453265897</v>
      </c>
      <c r="AN170" s="56"/>
      <c r="AO170" s="55" t="n">
        <v>-0.00329117195596358</v>
      </c>
      <c r="AP170" s="56"/>
      <c r="AQ170" s="55" t="n">
        <v>-0.00360951908726252</v>
      </c>
      <c r="AR170" s="56"/>
      <c r="AS170" s="55" t="n">
        <v>-0.00437080207464173</v>
      </c>
      <c r="AT170" s="56"/>
      <c r="AU170" s="55" t="n">
        <v>0.000373224349332382</v>
      </c>
      <c r="AV170" s="56"/>
      <c r="AW170" s="55" t="n">
        <v>0.00145592225583018</v>
      </c>
      <c r="AX170" s="56"/>
      <c r="AY170" s="55" t="n">
        <v>-0.0010826979064978</v>
      </c>
      <c r="AZ170" s="56"/>
      <c r="BA170" s="55" t="n">
        <v>-0.000686647886974562</v>
      </c>
      <c r="BB170" s="56"/>
      <c r="BC170" s="55" t="n">
        <v>-0.00798032116190426</v>
      </c>
      <c r="BD170" s="56"/>
      <c r="BE170" s="55"/>
      <c r="BF170" s="56"/>
    </row>
    <row r="171">
      <c r="A171" s="48" t="n">
        <v>2019</v>
      </c>
      <c r="B171" s="48" t="n">
        <v>4</v>
      </c>
      <c r="C171" s="55"/>
      <c r="D171" s="56"/>
      <c r="E171" s="55" t="n">
        <v>0.00176320843236086</v>
      </c>
      <c r="F171" s="56"/>
      <c r="G171" s="55" t="n">
        <v>0.00144166877123737</v>
      </c>
      <c r="H171" s="56"/>
      <c r="I171" s="55" t="n">
        <v>0.000396278136845922</v>
      </c>
      <c r="J171" s="56"/>
      <c r="K171" s="55" t="n">
        <v>0.00104539063439145</v>
      </c>
      <c r="L171" s="56"/>
      <c r="M171" s="55" t="n">
        <v>0.000321539661123484</v>
      </c>
      <c r="N171" s="56"/>
      <c r="O171" s="55" t="n">
        <v>0.00788161460316737</v>
      </c>
      <c r="P171" s="56"/>
      <c r="Q171" s="55" t="n">
        <v>0.000480251369813367</v>
      </c>
      <c r="R171" s="56"/>
      <c r="S171" s="55" t="n">
        <v>0.007401363233354</v>
      </c>
      <c r="T171" s="56"/>
      <c r="U171" s="55" t="n">
        <v>-0.00962051216428087</v>
      </c>
      <c r="V171" s="56"/>
      <c r="W171" s="55" t="n">
        <v>0.00206043722223699</v>
      </c>
      <c r="X171" s="56"/>
      <c r="Y171" s="55" t="n">
        <v>0.00369608338269803</v>
      </c>
      <c r="Z171" s="56"/>
      <c r="AA171" s="55" t="n">
        <v>-0.0283606734147857</v>
      </c>
      <c r="AB171" s="56"/>
      <c r="AC171" s="55" t="n">
        <v>-0.0299188931045634</v>
      </c>
      <c r="AD171" s="56"/>
      <c r="AE171" s="55" t="n">
        <v>-0.00168463732084536</v>
      </c>
      <c r="AF171" s="56"/>
      <c r="AG171" s="55" t="n">
        <v>-0.000225566206000764</v>
      </c>
      <c r="AH171" s="56"/>
      <c r="AI171" s="55" t="n">
        <v>0.00155821968977764</v>
      </c>
      <c r="AJ171" s="56"/>
      <c r="AK171" s="55" t="n">
        <v>0.0320567567974837</v>
      </c>
      <c r="AL171" s="56"/>
      <c r="AM171" s="55" t="n">
        <v>0.0340379095234567</v>
      </c>
      <c r="AN171" s="56"/>
      <c r="AO171" s="55" t="n">
        <v>0.00819401732449625</v>
      </c>
      <c r="AP171" s="56"/>
      <c r="AQ171" s="55" t="n">
        <v>0.00678240592915284</v>
      </c>
      <c r="AR171" s="56"/>
      <c r="AS171" s="55" t="n">
        <v>-0.00198115272597291</v>
      </c>
      <c r="AT171" s="56"/>
      <c r="AU171" s="55" t="n">
        <v>0.0102785507761598</v>
      </c>
      <c r="AV171" s="56"/>
      <c r="AW171" s="55" t="n">
        <v>0.00932328337440474</v>
      </c>
      <c r="AX171" s="56"/>
      <c r="AY171" s="55" t="n">
        <v>0.000955267401755086</v>
      </c>
      <c r="AZ171" s="56"/>
      <c r="BA171" s="55" t="n">
        <v>-0.000602952288022559</v>
      </c>
      <c r="BB171" s="56"/>
      <c r="BC171" s="55" t="n">
        <v>0.00480125320317993</v>
      </c>
      <c r="BD171" s="56"/>
      <c r="BE171" s="55"/>
      <c r="BF171" s="56"/>
    </row>
    <row r="172">
      <c r="A172" s="48" t="n">
        <v>2020</v>
      </c>
      <c r="B172" s="48" t="n">
        <v>1</v>
      </c>
      <c r="C172" s="55"/>
      <c r="D172" s="56"/>
      <c r="E172" s="55" t="n">
        <v>0.0136613873032879</v>
      </c>
      <c r="F172" s="56"/>
      <c r="G172" s="55" t="n">
        <v>-0.00997427539823744</v>
      </c>
      <c r="H172" s="56"/>
      <c r="I172" s="55" t="n">
        <v>-0.0116861921264651</v>
      </c>
      <c r="J172" s="56"/>
      <c r="K172" s="55" t="n">
        <v>0.00171191672822765</v>
      </c>
      <c r="L172" s="56"/>
      <c r="M172" s="55" t="n">
        <v>0.0236356627015254</v>
      </c>
      <c r="N172" s="56"/>
      <c r="O172" s="55" t="n">
        <v>-0.00615424544931137</v>
      </c>
      <c r="P172" s="56"/>
      <c r="Q172" s="55" t="n">
        <v>0.000259732576161951</v>
      </c>
      <c r="R172" s="56"/>
      <c r="S172" s="55" t="n">
        <v>-0.00641397802547332</v>
      </c>
      <c r="T172" s="56"/>
      <c r="U172" s="55" t="n">
        <v>0.0156929325673521</v>
      </c>
      <c r="V172" s="56"/>
      <c r="W172" s="55" t="n">
        <v>0.0140969755834847</v>
      </c>
      <c r="X172" s="56"/>
      <c r="Y172" s="55" t="n">
        <v>-0.0287439022533063</v>
      </c>
      <c r="Z172" s="56"/>
      <c r="AA172" s="55" t="n">
        <v>-0.0356765336161431</v>
      </c>
      <c r="AB172" s="56"/>
      <c r="AC172" s="55" t="n">
        <v>-0.0231238015717665</v>
      </c>
      <c r="AD172" s="56"/>
      <c r="AE172" s="55" t="n">
        <v>-0.00900407122632819</v>
      </c>
      <c r="AF172" s="56"/>
      <c r="AG172" s="55" t="n">
        <v>0.00257751165685069</v>
      </c>
      <c r="AH172" s="56"/>
      <c r="AI172" s="55" t="n">
        <v>-0.0125527320443767</v>
      </c>
      <c r="AJ172" s="56"/>
      <c r="AK172" s="55" t="n">
        <v>0.00693263136283687</v>
      </c>
      <c r="AL172" s="56"/>
      <c r="AM172" s="55" t="n">
        <v>0.00514179865159735</v>
      </c>
      <c r="AN172" s="56"/>
      <c r="AO172" s="55" t="n">
        <v>0.00278389588592847</v>
      </c>
      <c r="AP172" s="56"/>
      <c r="AQ172" s="55" t="n">
        <v>0.00199050285799204</v>
      </c>
      <c r="AR172" s="56"/>
      <c r="AS172" s="55" t="n">
        <v>0.00179083271123951</v>
      </c>
      <c r="AT172" s="56"/>
      <c r="AU172" s="55" t="n">
        <v>-0.034556783086602</v>
      </c>
      <c r="AV172" s="56"/>
      <c r="AW172" s="55" t="n">
        <v>-0.0161285208475488</v>
      </c>
      <c r="AX172" s="56"/>
      <c r="AY172" s="55" t="n">
        <v>-0.0184282622390532</v>
      </c>
      <c r="AZ172" s="56"/>
      <c r="BA172" s="55" t="n">
        <v>-0.00587553019467649</v>
      </c>
      <c r="BB172" s="56"/>
      <c r="BC172" s="55" t="n">
        <v>0.00378133556923155</v>
      </c>
      <c r="BD172" s="56"/>
      <c r="BE172" s="55"/>
      <c r="BF172" s="56"/>
    </row>
    <row r="173">
      <c r="A173" s="48" t="n">
        <v>2020</v>
      </c>
      <c r="B173" s="48" t="n">
        <v>2</v>
      </c>
      <c r="C173" s="55"/>
      <c r="D173" s="56"/>
      <c r="E173" s="55" t="n">
        <v>-0.0679930922524959</v>
      </c>
      <c r="F173" s="56"/>
      <c r="G173" s="55" t="n">
        <v>-0.0332060680758344</v>
      </c>
      <c r="H173" s="56"/>
      <c r="I173" s="55" t="n">
        <v>-0.034138571070149</v>
      </c>
      <c r="J173" s="56"/>
      <c r="K173" s="55" t="n">
        <v>0.000932502994314646</v>
      </c>
      <c r="L173" s="56"/>
      <c r="M173" s="55" t="n">
        <v>-0.0347870241766616</v>
      </c>
      <c r="N173" s="56"/>
      <c r="O173" s="55" t="n">
        <v>-0.0164741276225696</v>
      </c>
      <c r="P173" s="56"/>
      <c r="Q173" s="55" t="n">
        <v>-0.00375748420001041</v>
      </c>
      <c r="R173" s="56"/>
      <c r="S173" s="55" t="n">
        <v>-0.0127166434225592</v>
      </c>
      <c r="T173" s="56"/>
      <c r="U173" s="55" t="n">
        <v>-0.0339144733960704</v>
      </c>
      <c r="V173" s="56"/>
      <c r="W173" s="55" t="n">
        <v>0.0156015768419784</v>
      </c>
      <c r="X173" s="56"/>
      <c r="Y173" s="55" t="n">
        <v>0.00278640575893563</v>
      </c>
      <c r="Z173" s="56"/>
      <c r="AA173" s="55" t="n">
        <v>-0.0186122603641794</v>
      </c>
      <c r="AB173" s="56"/>
      <c r="AC173" s="55" t="n">
        <v>0.00678776630668922</v>
      </c>
      <c r="AD173" s="56"/>
      <c r="AE173" s="55" t="n">
        <v>-0.0285521490946947</v>
      </c>
      <c r="AF173" s="56"/>
      <c r="AG173" s="55" t="n">
        <v>-0.0423700197259227</v>
      </c>
      <c r="AH173" s="56"/>
      <c r="AI173" s="55" t="n">
        <v>-0.0254000266708686</v>
      </c>
      <c r="AJ173" s="56"/>
      <c r="AK173" s="55" t="n">
        <v>0.021398666123115</v>
      </c>
      <c r="AL173" s="56"/>
      <c r="AM173" s="55" t="n">
        <v>-0.00849772517596441</v>
      </c>
      <c r="AN173" s="56"/>
      <c r="AO173" s="55" t="n">
        <v>0.0373620911151591</v>
      </c>
      <c r="AP173" s="56"/>
      <c r="AQ173" s="55" t="n">
        <v>0.034662702520463</v>
      </c>
      <c r="AR173" s="56"/>
      <c r="AS173" s="55" t="n">
        <v>0.0298963912990794</v>
      </c>
      <c r="AT173" s="56"/>
      <c r="AU173" s="55" t="n">
        <v>-0.0958513069170323</v>
      </c>
      <c r="AV173" s="56"/>
      <c r="AW173" s="55" t="n">
        <v>-0.049680195698404</v>
      </c>
      <c r="AX173" s="56"/>
      <c r="AY173" s="55" t="n">
        <v>-0.0461711112186283</v>
      </c>
      <c r="AZ173" s="56"/>
      <c r="BA173" s="55" t="n">
        <v>-0.0207710845477597</v>
      </c>
      <c r="BB173" s="56"/>
      <c r="BC173" s="55" t="n">
        <v>0.0645590938195424</v>
      </c>
      <c r="BD173" s="56"/>
      <c r="BE173" s="55"/>
      <c r="BF173" s="56"/>
    </row>
    <row r="174">
      <c r="A174" s="48" t="n">
        <v>2020</v>
      </c>
      <c r="B174" s="48" t="n">
        <v>3</v>
      </c>
      <c r="C174" s="55"/>
      <c r="D174" s="56"/>
      <c r="E174" s="55" t="n">
        <v>0.0744027001420422</v>
      </c>
      <c r="F174" s="56"/>
      <c r="G174" s="55" t="n">
        <v>0.0448272528387047</v>
      </c>
      <c r="H174" s="56"/>
      <c r="I174" s="55" t="n">
        <v>0.0439045837008132</v>
      </c>
      <c r="J174" s="56"/>
      <c r="K174" s="55" t="n">
        <v>0.000922669137891488</v>
      </c>
      <c r="L174" s="56"/>
      <c r="M174" s="55" t="n">
        <v>0.0295754473033376</v>
      </c>
      <c r="N174" s="56"/>
      <c r="O174" s="55" t="n">
        <v>0.0195984368717818</v>
      </c>
      <c r="P174" s="56"/>
      <c r="Q174" s="55" t="n">
        <v>0.00313718982216687</v>
      </c>
      <c r="R174" s="56"/>
      <c r="S174" s="55" t="n">
        <v>0.0164612470496149</v>
      </c>
      <c r="T174" s="56"/>
      <c r="U174" s="55" t="n">
        <v>0.0107959262842824</v>
      </c>
      <c r="V174" s="56"/>
      <c r="W174" s="55" t="n">
        <v>-0.000818915852726638</v>
      </c>
      <c r="X174" s="56"/>
      <c r="Y174" s="55" t="n">
        <v>-0.00544221271974493</v>
      </c>
      <c r="Z174" s="56"/>
      <c r="AA174" s="55" t="n">
        <v>0.0263346197769455</v>
      </c>
      <c r="AB174" s="56"/>
      <c r="AC174" s="55" t="n">
        <v>0.0212360820131494</v>
      </c>
      <c r="AD174" s="56"/>
      <c r="AE174" s="55" t="n">
        <v>0.0309975034327861</v>
      </c>
      <c r="AF174" s="56"/>
      <c r="AG174" s="55" t="n">
        <v>0.0258326252465416</v>
      </c>
      <c r="AH174" s="56"/>
      <c r="AI174" s="55" t="n">
        <v>0.00509853776379612</v>
      </c>
      <c r="AJ174" s="56"/>
      <c r="AK174" s="55" t="n">
        <v>-0.0317768324966905</v>
      </c>
      <c r="AL174" s="56"/>
      <c r="AM174" s="55" t="n">
        <v>-0.0193476771420963</v>
      </c>
      <c r="AN174" s="56"/>
      <c r="AO174" s="55" t="n">
        <v>-0.0310660541045139</v>
      </c>
      <c r="AP174" s="56"/>
      <c r="AQ174" s="55" t="n">
        <v>-0.0274709215037404</v>
      </c>
      <c r="AR174" s="56"/>
      <c r="AS174" s="55" t="n">
        <v>-0.0124291553545942</v>
      </c>
      <c r="AT174" s="56"/>
      <c r="AU174" s="55" t="n">
        <v>0.0980646379963495</v>
      </c>
      <c r="AV174" s="56"/>
      <c r="AW174" s="55" t="n">
        <v>0.0644256897104865</v>
      </c>
      <c r="AX174" s="56"/>
      <c r="AY174" s="55" t="n">
        <v>0.033638948285863</v>
      </c>
      <c r="AZ174" s="56"/>
      <c r="BA174" s="55" t="n">
        <v>0.0285404105220669</v>
      </c>
      <c r="BB174" s="56"/>
      <c r="BC174" s="55" t="n">
        <v>-0.0399000768583346</v>
      </c>
      <c r="BD174" s="56"/>
      <c r="BE174" s="55"/>
      <c r="BF174" s="56"/>
    </row>
    <row r="175">
      <c r="A175" s="48" t="n">
        <v>2020</v>
      </c>
      <c r="B175" s="48" t="n">
        <v>4</v>
      </c>
      <c r="C175" s="55"/>
      <c r="D175" s="56"/>
      <c r="E175" s="55" t="n">
        <v>-0.0234948603359128</v>
      </c>
      <c r="F175" s="56"/>
      <c r="G175" s="55" t="n">
        <v>-0.00756356861842485</v>
      </c>
      <c r="H175" s="56"/>
      <c r="I175" s="55" t="n">
        <v>-0.00892691824892202</v>
      </c>
      <c r="J175" s="56"/>
      <c r="K175" s="55" t="n">
        <v>0.00136334963049717</v>
      </c>
      <c r="L175" s="56"/>
      <c r="M175" s="55" t="n">
        <v>-0.0159312917174879</v>
      </c>
      <c r="N175" s="56"/>
      <c r="O175" s="55" t="n">
        <v>0.0000154263003183308</v>
      </c>
      <c r="P175" s="56"/>
      <c r="Q175" s="55" t="n">
        <v>-0.00110464467390966</v>
      </c>
      <c r="R175" s="56"/>
      <c r="S175" s="55" t="n">
        <v>0.00112007097422799</v>
      </c>
      <c r="T175" s="56"/>
      <c r="U175" s="55" t="n">
        <v>-0.00431447921618546</v>
      </c>
      <c r="V175" s="56"/>
      <c r="W175" s="55" t="n">
        <v>-0.0116322388016208</v>
      </c>
      <c r="X175" s="56"/>
      <c r="Y175" s="55" t="n">
        <v>0.027130518037014</v>
      </c>
      <c r="Z175" s="56"/>
      <c r="AA175" s="55" t="n">
        <v>0.00981292642061625</v>
      </c>
      <c r="AB175" s="56"/>
      <c r="AC175" s="55" t="n">
        <v>-0.0113108337949031</v>
      </c>
      <c r="AD175" s="56"/>
      <c r="AE175" s="55" t="n">
        <v>0.00358339418006479</v>
      </c>
      <c r="AF175" s="56"/>
      <c r="AG175" s="55" t="n">
        <v>0.0126615801534791</v>
      </c>
      <c r="AH175" s="56"/>
      <c r="AI175" s="55" t="n">
        <v>0.0211237602155194</v>
      </c>
      <c r="AJ175" s="56"/>
      <c r="AK175" s="55" t="n">
        <v>0.0173175916163977</v>
      </c>
      <c r="AL175" s="56"/>
      <c r="AM175" s="55" t="n">
        <v>0.0271761811468576</v>
      </c>
      <c r="AN175" s="56"/>
      <c r="AO175" s="55" t="n">
        <v>0.00199737839956301</v>
      </c>
      <c r="AP175" s="56"/>
      <c r="AQ175" s="55" t="n">
        <v>0.00112845911268966</v>
      </c>
      <c r="AR175" s="56"/>
      <c r="AS175" s="55" t="n">
        <v>-0.00985858953045993</v>
      </c>
      <c r="AT175" s="56"/>
      <c r="AU175" s="55" t="n">
        <v>0.0166802673350569</v>
      </c>
      <c r="AV175" s="56"/>
      <c r="AW175" s="55" t="n">
        <v>-0.00754814231810652</v>
      </c>
      <c r="AX175" s="56"/>
      <c r="AY175" s="55" t="n">
        <v>0.0242284096531634</v>
      </c>
      <c r="AZ175" s="56"/>
      <c r="BA175" s="55" t="n">
        <v>0.00310464943764406</v>
      </c>
      <c r="BB175" s="56"/>
      <c r="BC175" s="55" t="n">
        <v>-0.00873013041777026</v>
      </c>
      <c r="BD175" s="56"/>
      <c r="BE175" s="55"/>
      <c r="BF175" s="56"/>
    </row>
    <row r="176">
      <c r="A176" s="48" t="n">
        <v>2021</v>
      </c>
      <c r="B176" s="48" t="n">
        <v>1</v>
      </c>
      <c r="C176" s="55"/>
      <c r="D176" s="56"/>
      <c r="E176" s="55" t="n">
        <v>-0.00627461718606267</v>
      </c>
      <c r="F176" s="56"/>
      <c r="G176" s="55" t="n">
        <v>-0.0124668937363215</v>
      </c>
      <c r="H176" s="56"/>
      <c r="I176" s="55" t="n">
        <v>-0.0140413803009573</v>
      </c>
      <c r="J176" s="56"/>
      <c r="K176" s="55" t="n">
        <v>0.0015744865646358</v>
      </c>
      <c r="L176" s="56"/>
      <c r="M176" s="55" t="n">
        <v>0.00619227655025883</v>
      </c>
      <c r="N176" s="56"/>
      <c r="O176" s="55" t="n">
        <v>-0.00129765766771014</v>
      </c>
      <c r="P176" s="56"/>
      <c r="Q176" s="55" t="n">
        <v>-0.000795775886699598</v>
      </c>
      <c r="R176" s="56"/>
      <c r="S176" s="55" t="n">
        <v>-0.000501881781010541</v>
      </c>
      <c r="T176" s="56"/>
      <c r="U176" s="55" t="n">
        <v>0.00426165794747421</v>
      </c>
      <c r="V176" s="56"/>
      <c r="W176" s="55" t="n">
        <v>0.00322827627049477</v>
      </c>
      <c r="X176" s="56"/>
      <c r="Y176" s="55" t="n">
        <v>0.010763911889987</v>
      </c>
      <c r="Z176" s="56"/>
      <c r="AA176" s="55" t="n">
        <v>0.0336921719853013</v>
      </c>
      <c r="AB176" s="56"/>
      <c r="AC176" s="55" t="n">
        <v>0.0434074198374969</v>
      </c>
      <c r="AD176" s="56"/>
      <c r="AE176" s="55" t="n">
        <v>0.0248740594367091</v>
      </c>
      <c r="AF176" s="56"/>
      <c r="AG176" s="55" t="n">
        <v>0.0125699475379461</v>
      </c>
      <c r="AH176" s="56"/>
      <c r="AI176" s="55" t="n">
        <v>-0.00971524785219553</v>
      </c>
      <c r="AJ176" s="56"/>
      <c r="AK176" s="55" t="n">
        <v>-0.0229282600953143</v>
      </c>
      <c r="AL176" s="56"/>
      <c r="AM176" s="55" t="n">
        <v>-0.0291230448480886</v>
      </c>
      <c r="AN176" s="56"/>
      <c r="AO176" s="55" t="n">
        <v>-0.000958767275236002</v>
      </c>
      <c r="AP176" s="56"/>
      <c r="AQ176" s="55" t="n">
        <v>-0.00120216857325177</v>
      </c>
      <c r="AR176" s="56"/>
      <c r="AS176" s="55" t="n">
        <v>0.00619478475277428</v>
      </c>
      <c r="AT176" s="56"/>
      <c r="AU176" s="55" t="n">
        <v>-0.00476497942307238</v>
      </c>
      <c r="AV176" s="56"/>
      <c r="AW176" s="55" t="n">
        <v>-0.0137645514040316</v>
      </c>
      <c r="AX176" s="56"/>
      <c r="AY176" s="55" t="n">
        <v>0.00899957198095926</v>
      </c>
      <c r="AZ176" s="56"/>
      <c r="BA176" s="55" t="n">
        <v>0.0187148198331548</v>
      </c>
      <c r="BB176" s="56"/>
      <c r="BC176" s="55" t="n">
        <v>0.00499261617952251</v>
      </c>
      <c r="BD176" s="56"/>
      <c r="BE176" s="55"/>
      <c r="BF176" s="56"/>
    </row>
    <row r="177">
      <c r="A177" s="48" t="n">
        <v>2021</v>
      </c>
      <c r="B177" s="48" t="n">
        <v>2</v>
      </c>
      <c r="C177" s="55"/>
      <c r="D177" s="56"/>
      <c r="E177" s="55" t="n">
        <v>0.00310442097413598</v>
      </c>
      <c r="F177" s="56"/>
      <c r="G177" s="55" t="n">
        <v>0.0186157469536466</v>
      </c>
      <c r="H177" s="56"/>
      <c r="I177" s="55" t="n">
        <v>0.0181392315235969</v>
      </c>
      <c r="J177" s="56"/>
      <c r="K177" s="55" t="n">
        <v>0.000476515430049694</v>
      </c>
      <c r="L177" s="56"/>
      <c r="M177" s="55" t="n">
        <v>-0.0155113259795106</v>
      </c>
      <c r="N177" s="56"/>
      <c r="O177" s="55" t="n">
        <v>0.00364675972182426</v>
      </c>
      <c r="P177" s="56"/>
      <c r="Q177" s="55" t="n">
        <v>-0.00127931149972781</v>
      </c>
      <c r="R177" s="56"/>
      <c r="S177" s="55" t="n">
        <v>0.00492607122155207</v>
      </c>
      <c r="T177" s="56"/>
      <c r="U177" s="55" t="n">
        <v>-0.00159079298231522</v>
      </c>
      <c r="V177" s="56"/>
      <c r="W177" s="55" t="n">
        <v>-0.0175672927190196</v>
      </c>
      <c r="X177" s="56"/>
      <c r="Y177" s="55" t="n">
        <v>0.0213175166652875</v>
      </c>
      <c r="Z177" s="56"/>
      <c r="AA177" s="55" t="n">
        <v>0.0213229434126861</v>
      </c>
      <c r="AB177" s="56"/>
      <c r="AC177" s="55" t="n">
        <v>0.0104553055565786</v>
      </c>
      <c r="AD177" s="56"/>
      <c r="AE177" s="55" t="n">
        <v>0.00628391717462385</v>
      </c>
      <c r="AF177" s="56"/>
      <c r="AG177" s="55" t="n">
        <v>0.00926677877113033</v>
      </c>
      <c r="AH177" s="56"/>
      <c r="AI177" s="55" t="n">
        <v>0.0108676378561075</v>
      </c>
      <c r="AJ177" s="56"/>
      <c r="AK177" s="55" t="n">
        <v>-0.00000542674739857807</v>
      </c>
      <c r="AL177" s="56"/>
      <c r="AM177" s="55" t="n">
        <v>0.0141796694297895</v>
      </c>
      <c r="AN177" s="56"/>
      <c r="AO177" s="55" t="n">
        <v>-0.00417789352669894</v>
      </c>
      <c r="AP177" s="56"/>
      <c r="AQ177" s="55" t="n">
        <v>-0.0030465718222103</v>
      </c>
      <c r="AR177" s="56"/>
      <c r="AS177" s="55" t="n">
        <v>-0.0141850961771881</v>
      </c>
      <c r="AT177" s="56"/>
      <c r="AU177" s="55" t="n">
        <v>0.0432443986211371</v>
      </c>
      <c r="AV177" s="56"/>
      <c r="AW177" s="55" t="n">
        <v>0.0222625066754708</v>
      </c>
      <c r="AX177" s="56"/>
      <c r="AY177" s="55" t="n">
        <v>0.0209818919456663</v>
      </c>
      <c r="AZ177" s="56"/>
      <c r="BA177" s="55" t="n">
        <v>0.0101142540895588</v>
      </c>
      <c r="BB177" s="56"/>
      <c r="BC177" s="55" t="n">
        <v>-0.0172316679993984</v>
      </c>
      <c r="BD177" s="56"/>
      <c r="BE177" s="55"/>
      <c r="BF177" s="56"/>
    </row>
    <row r="178">
      <c r="A178" s="48" t="n">
        <v>2021</v>
      </c>
      <c r="B178" s="48" t="n">
        <v>3</v>
      </c>
      <c r="C178" s="55"/>
      <c r="D178" s="56"/>
      <c r="E178" s="55" t="n">
        <v>-0.00360541083819375</v>
      </c>
      <c r="F178" s="56"/>
      <c r="G178" s="55" t="n">
        <v>0.0116509926866189</v>
      </c>
      <c r="H178" s="56"/>
      <c r="I178" s="55" t="n">
        <v>0.0113938241549293</v>
      </c>
      <c r="J178" s="56"/>
      <c r="K178" s="55" t="n">
        <v>0.000257168531689551</v>
      </c>
      <c r="L178" s="56"/>
      <c r="M178" s="55" t="n">
        <v>-0.0152564035248126</v>
      </c>
      <c r="N178" s="56"/>
      <c r="O178" s="55" t="n">
        <v>-0.00144001844599199</v>
      </c>
      <c r="P178" s="56"/>
      <c r="Q178" s="55" t="n">
        <v>-0.000741257868570967</v>
      </c>
      <c r="R178" s="56"/>
      <c r="S178" s="55" t="n">
        <v>-0.000698760577421026</v>
      </c>
      <c r="T178" s="56"/>
      <c r="U178" s="55" t="n">
        <v>-0.000589835563304413</v>
      </c>
      <c r="V178" s="56"/>
      <c r="W178" s="55" t="n">
        <v>-0.0132265495155162</v>
      </c>
      <c r="X178" s="56"/>
      <c r="Y178" s="55" t="n">
        <v>0.0271662233144623</v>
      </c>
      <c r="Z178" s="56"/>
      <c r="AA178" s="55" t="n">
        <v>0.022536873918316</v>
      </c>
      <c r="AB178" s="56"/>
      <c r="AC178" s="55" t="n">
        <v>0.0136861723594277</v>
      </c>
      <c r="AD178" s="56"/>
      <c r="AE178" s="55" t="n">
        <v>0.017017409959406</v>
      </c>
      <c r="AF178" s="56"/>
      <c r="AG178" s="55" t="n">
        <v>0.00920606543561034</v>
      </c>
      <c r="AH178" s="56"/>
      <c r="AI178" s="55" t="n">
        <v>0.00885070155888835</v>
      </c>
      <c r="AJ178" s="56"/>
      <c r="AK178" s="55" t="n">
        <v>0.00462934939614626</v>
      </c>
      <c r="AL178" s="56"/>
      <c r="AM178" s="55" t="n">
        <v>0.00955502423624376</v>
      </c>
      <c r="AN178" s="56"/>
      <c r="AO178" s="55" t="n">
        <v>-0.00807418428572908</v>
      </c>
      <c r="AP178" s="56"/>
      <c r="AQ178" s="55" t="n">
        <v>-0.00842164124436443</v>
      </c>
      <c r="AR178" s="56"/>
      <c r="AS178" s="55" t="n">
        <v>-0.0049256748400975</v>
      </c>
      <c r="AT178" s="56"/>
      <c r="AU178" s="55" t="n">
        <v>0.0374979641240349</v>
      </c>
      <c r="AV178" s="56"/>
      <c r="AW178" s="55" t="n">
        <v>0.0102109742406269</v>
      </c>
      <c r="AX178" s="56"/>
      <c r="AY178" s="55" t="n">
        <v>0.027286989883408</v>
      </c>
      <c r="AZ178" s="56"/>
      <c r="BA178" s="55" t="n">
        <v>0.0184362883245196</v>
      </c>
      <c r="BB178" s="56"/>
      <c r="BC178" s="55" t="n">
        <v>-0.0133473160844619</v>
      </c>
      <c r="BD178" s="56"/>
      <c r="BE178" s="55"/>
      <c r="BF178" s="56"/>
    </row>
    <row r="179">
      <c r="A179" s="48" t="n">
        <v>2021</v>
      </c>
      <c r="B179" s="48" t="n">
        <v>4</v>
      </c>
      <c r="C179" s="55"/>
      <c r="D179" s="56"/>
      <c r="E179" s="55" t="n">
        <v>0.0323092247188523</v>
      </c>
      <c r="F179" s="56"/>
      <c r="G179" s="55" t="n">
        <v>0.00161803465062484</v>
      </c>
      <c r="H179" s="56"/>
      <c r="I179" s="55" t="n">
        <v>0.00221102960363999</v>
      </c>
      <c r="J179" s="56"/>
      <c r="K179" s="55" t="n">
        <v>-0.00059299495301515</v>
      </c>
      <c r="L179" s="56"/>
      <c r="M179" s="55" t="n">
        <v>0.0306911900682275</v>
      </c>
      <c r="N179" s="56"/>
      <c r="O179" s="55" t="n">
        <v>0.00639696323601747</v>
      </c>
      <c r="P179" s="56"/>
      <c r="Q179" s="55" t="n">
        <v>-0.00156326804346869</v>
      </c>
      <c r="R179" s="56"/>
      <c r="S179" s="55" t="n">
        <v>0.00796023127948616</v>
      </c>
      <c r="T179" s="56"/>
      <c r="U179" s="55" t="n">
        <v>-0.00543345437326832</v>
      </c>
      <c r="V179" s="56"/>
      <c r="W179" s="55" t="n">
        <v>0.0297276812054783</v>
      </c>
      <c r="X179" s="56"/>
      <c r="Y179" s="55" t="n">
        <v>-0.0282187703145236</v>
      </c>
      <c r="Z179" s="56"/>
      <c r="AA179" s="55" t="n">
        <v>0.0325911827394855</v>
      </c>
      <c r="AB179" s="56"/>
      <c r="AC179" s="55" t="n">
        <v>0.0104644330498148</v>
      </c>
      <c r="AD179" s="56"/>
      <c r="AE179" s="55" t="n">
        <v>-0.000994012227659206</v>
      </c>
      <c r="AF179" s="56"/>
      <c r="AG179" s="55" t="n">
        <v>0.0112509775181764</v>
      </c>
      <c r="AH179" s="56"/>
      <c r="AI179" s="55" t="n">
        <v>0.0221267496896707</v>
      </c>
      <c r="AJ179" s="56"/>
      <c r="AK179" s="55" t="n">
        <v>-0.060809953054009</v>
      </c>
      <c r="AL179" s="56"/>
      <c r="AM179" s="55" t="n">
        <v>-0.0464755459667797</v>
      </c>
      <c r="AN179" s="56"/>
      <c r="AO179" s="55" t="n">
        <v>-0.00140552696352709</v>
      </c>
      <c r="AP179" s="56"/>
      <c r="AQ179" s="55" t="n">
        <v>-0.00102273504626627</v>
      </c>
      <c r="AR179" s="56"/>
      <c r="AS179" s="55" t="n">
        <v>-0.0143344070872293</v>
      </c>
      <c r="AT179" s="56"/>
      <c r="AU179" s="55" t="n">
        <v>0.0248810509110927</v>
      </c>
      <c r="AV179" s="56"/>
      <c r="AW179" s="55" t="n">
        <v>0.00801499788664232</v>
      </c>
      <c r="AX179" s="56"/>
      <c r="AY179" s="55" t="n">
        <v>0.0168660530244504</v>
      </c>
      <c r="AZ179" s="56"/>
      <c r="BA179" s="55" t="n">
        <v>-0.00526069666522032</v>
      </c>
      <c r="BB179" s="56"/>
      <c r="BC179" s="55" t="n">
        <v>-0.0153571421334956</v>
      </c>
      <c r="BD179" s="56"/>
      <c r="BE179" s="55"/>
      <c r="BF179" s="56"/>
    </row>
    <row r="180">
      <c r="A180" s="48" t="n">
        <v>2022</v>
      </c>
      <c r="B180" s="48" t="n">
        <v>1</v>
      </c>
      <c r="C180" s="55"/>
      <c r="D180" s="56"/>
      <c r="E180" s="55" t="n">
        <v>-0.0351486857676998</v>
      </c>
      <c r="F180" s="56"/>
      <c r="G180" s="55" t="n">
        <v>0.00418772155880349</v>
      </c>
      <c r="H180" s="56"/>
      <c r="I180" s="55" t="n">
        <v>0.00505190738590621</v>
      </c>
      <c r="J180" s="56"/>
      <c r="K180" s="55" t="n">
        <v>-0.00086418582710272</v>
      </c>
      <c r="L180" s="56"/>
      <c r="M180" s="55" t="n">
        <v>-0.0393364073265033</v>
      </c>
      <c r="N180" s="56"/>
      <c r="O180" s="55" t="n">
        <v>-0.00635724875710707</v>
      </c>
      <c r="P180" s="56"/>
      <c r="Q180" s="55" t="n">
        <v>-0.0022506050331532</v>
      </c>
      <c r="R180" s="56"/>
      <c r="S180" s="55" t="n">
        <v>-0.00410664372395388</v>
      </c>
      <c r="T180" s="56"/>
      <c r="U180" s="55" t="n">
        <v>-0.014700770658965</v>
      </c>
      <c r="V180" s="56"/>
      <c r="W180" s="55" t="n">
        <v>-0.0182783879104312</v>
      </c>
      <c r="X180" s="56"/>
      <c r="Y180" s="55" t="n">
        <v>0.0361055739379631</v>
      </c>
      <c r="Z180" s="56"/>
      <c r="AA180" s="55" t="n">
        <v>0.0152690511016933</v>
      </c>
      <c r="AB180" s="56"/>
      <c r="AC180" s="55" t="n">
        <v>0.0360792825504303</v>
      </c>
      <c r="AD180" s="56"/>
      <c r="AE180" s="55" t="n">
        <v>0.0329490371969853</v>
      </c>
      <c r="AF180" s="56"/>
      <c r="AG180" s="55" t="n">
        <v>0.00161221463189206</v>
      </c>
      <c r="AH180" s="56"/>
      <c r="AI180" s="55" t="n">
        <v>-0.020810231448737</v>
      </c>
      <c r="AJ180" s="56"/>
      <c r="AK180" s="55" t="n">
        <v>0.0208365228362698</v>
      </c>
      <c r="AL180" s="56"/>
      <c r="AM180" s="55" t="n">
        <v>0.00144149120396822</v>
      </c>
      <c r="AN180" s="56"/>
      <c r="AO180" s="55" t="n">
        <v>-0.0126551788288656</v>
      </c>
      <c r="AP180" s="56"/>
      <c r="AQ180" s="55" t="n">
        <v>-0.0109293868004631</v>
      </c>
      <c r="AR180" s="56"/>
      <c r="AS180" s="55" t="n">
        <v>0.0193950316323015</v>
      </c>
      <c r="AT180" s="56"/>
      <c r="AU180" s="55" t="n">
        <v>0.00719201399738994</v>
      </c>
      <c r="AV180" s="56"/>
      <c r="AW180" s="55" t="n">
        <v>-0.00216952719830359</v>
      </c>
      <c r="AX180" s="56"/>
      <c r="AY180" s="55" t="n">
        <v>0.00936154119569353</v>
      </c>
      <c r="AZ180" s="56"/>
      <c r="BA180" s="55" t="n">
        <v>0.0301717726444305</v>
      </c>
      <c r="BB180" s="56"/>
      <c r="BC180" s="55" t="n">
        <v>0.0084656448318384</v>
      </c>
      <c r="BD180" s="56"/>
      <c r="BE180" s="55"/>
      <c r="BF180" s="56"/>
    </row>
    <row r="181">
      <c r="A181" s="48" t="n">
        <v>2022</v>
      </c>
      <c r="B181" s="48" t="n">
        <v>2</v>
      </c>
      <c r="C181" s="55"/>
      <c r="D181" s="56"/>
      <c r="E181" s="55" t="n">
        <v>0.0704540178953413</v>
      </c>
      <c r="F181" s="56"/>
      <c r="G181" s="55" t="n">
        <v>0.00279213135184274</v>
      </c>
      <c r="H181" s="56"/>
      <c r="I181" s="55" t="n">
        <v>0.00337961699841001</v>
      </c>
      <c r="J181" s="56"/>
      <c r="K181" s="55" t="n">
        <v>-0.000587485646567271</v>
      </c>
      <c r="L181" s="56"/>
      <c r="M181" s="55" t="n">
        <v>0.0676618865434985</v>
      </c>
      <c r="N181" s="56"/>
      <c r="O181" s="55" t="n">
        <v>0.000932613045603386</v>
      </c>
      <c r="P181" s="56"/>
      <c r="Q181" s="55" t="n">
        <v>-0.000874746811425885</v>
      </c>
      <c r="R181" s="56"/>
      <c r="S181" s="55" t="n">
        <v>0.00180735985702927</v>
      </c>
      <c r="T181" s="56"/>
      <c r="U181" s="55" t="n">
        <v>0.0668916682926352</v>
      </c>
      <c r="V181" s="56"/>
      <c r="W181" s="55" t="n">
        <v>-0.000162394794740077</v>
      </c>
      <c r="X181" s="56"/>
      <c r="Y181" s="55" t="n">
        <v>-0.0602295455485107</v>
      </c>
      <c r="Z181" s="56"/>
      <c r="AA181" s="55" t="n">
        <v>-0.0893863606531045</v>
      </c>
      <c r="AB181" s="56"/>
      <c r="AC181" s="55" t="n">
        <v>-0.096394717630191</v>
      </c>
      <c r="AD181" s="56"/>
      <c r="AE181" s="55" t="n">
        <v>-0.0617754483782993</v>
      </c>
      <c r="AF181" s="56"/>
      <c r="AG181" s="55" t="n">
        <v>-0.00199764478031823</v>
      </c>
      <c r="AH181" s="56"/>
      <c r="AI181" s="55" t="n">
        <v>0.00700835697708641</v>
      </c>
      <c r="AJ181" s="56"/>
      <c r="AK181" s="55" t="n">
        <v>0.0291568151045938</v>
      </c>
      <c r="AL181" s="56"/>
      <c r="AM181" s="55" t="n">
        <v>0.0328401815749056</v>
      </c>
      <c r="AN181" s="56"/>
      <c r="AO181" s="55" t="n">
        <v>-0.00220465562376445</v>
      </c>
      <c r="AP181" s="56"/>
      <c r="AQ181" s="55" t="n">
        <v>-0.00309819760688746</v>
      </c>
      <c r="AR181" s="56"/>
      <c r="AS181" s="55" t="n">
        <v>-0.00368336647031175</v>
      </c>
      <c r="AT181" s="56"/>
      <c r="AU181" s="55" t="n">
        <v>-0.0498856318686054</v>
      </c>
      <c r="AV181" s="56"/>
      <c r="AW181" s="55" t="n">
        <v>0.00372474439744613</v>
      </c>
      <c r="AX181" s="56"/>
      <c r="AY181" s="55" t="n">
        <v>-0.0536103762660516</v>
      </c>
      <c r="AZ181" s="56"/>
      <c r="BA181" s="55" t="n">
        <v>-0.060618733243138</v>
      </c>
      <c r="BB181" s="56"/>
      <c r="BC181" s="55" t="n">
        <v>-0.00678156407719921</v>
      </c>
      <c r="BD181" s="56"/>
      <c r="BE181" s="55"/>
      <c r="BF181" s="56"/>
    </row>
    <row r="182">
      <c r="A182" s="48" t="n">
        <v>2022</v>
      </c>
      <c r="B182" s="48" t="n">
        <v>3</v>
      </c>
      <c r="C182" s="55"/>
      <c r="D182" s="56"/>
      <c r="E182" s="55" t="n">
        <v>-0.0486888561930297</v>
      </c>
      <c r="F182" s="56"/>
      <c r="G182" s="55" t="n">
        <v>0.0029589943439927</v>
      </c>
      <c r="H182" s="56"/>
      <c r="I182" s="55" t="n">
        <v>0.00288889575721387</v>
      </c>
      <c r="J182" s="56"/>
      <c r="K182" s="55" t="n">
        <v>0.0000700985867788328</v>
      </c>
      <c r="L182" s="56"/>
      <c r="M182" s="55" t="n">
        <v>-0.0516478505370224</v>
      </c>
      <c r="N182" s="56"/>
      <c r="O182" s="55" t="n">
        <v>0.00147672159772758</v>
      </c>
      <c r="P182" s="56"/>
      <c r="Q182" s="55" t="n">
        <v>-0.00219808257313055</v>
      </c>
      <c r="R182" s="56"/>
      <c r="S182" s="55" t="n">
        <v>0.00367480417085813</v>
      </c>
      <c r="T182" s="56"/>
      <c r="U182" s="55" t="n">
        <v>-0.0342782228784746</v>
      </c>
      <c r="V182" s="56"/>
      <c r="W182" s="55" t="n">
        <v>-0.0188463492562754</v>
      </c>
      <c r="X182" s="56"/>
      <c r="Y182" s="55" t="n">
        <v>0.0514291943603707</v>
      </c>
      <c r="Z182" s="56"/>
      <c r="AA182" s="55" t="n">
        <v>0.111264731028814</v>
      </c>
      <c r="AB182" s="56"/>
      <c r="AC182" s="55" t="n">
        <v>0.108608653481753</v>
      </c>
      <c r="AD182" s="56"/>
      <c r="AE182" s="55" t="n">
        <v>0.0445161475928559</v>
      </c>
      <c r="AF182" s="56"/>
      <c r="AG182" s="55" t="n">
        <v>0.00310781773632774</v>
      </c>
      <c r="AH182" s="56"/>
      <c r="AI182" s="55" t="n">
        <v>0.00265607754706071</v>
      </c>
      <c r="AJ182" s="56"/>
      <c r="AK182" s="55" t="n">
        <v>-0.0598355366684433</v>
      </c>
      <c r="AL182" s="56"/>
      <c r="AM182" s="55" t="n">
        <v>-0.051281079075678</v>
      </c>
      <c r="AN182" s="56"/>
      <c r="AO182" s="55" t="n">
        <v>-0.00576960062973227</v>
      </c>
      <c r="AP182" s="56"/>
      <c r="AQ182" s="55" t="n">
        <v>-0.00642965574592662</v>
      </c>
      <c r="AR182" s="56"/>
      <c r="AS182" s="55" t="n">
        <v>-0.00855445759276524</v>
      </c>
      <c r="AT182" s="56"/>
      <c r="AU182" s="55" t="n">
        <v>0.0520026743845075</v>
      </c>
      <c r="AV182" s="56"/>
      <c r="AW182" s="55" t="n">
        <v>0.00443571594172028</v>
      </c>
      <c r="AX182" s="56"/>
      <c r="AY182" s="55" t="n">
        <v>0.0475669584427872</v>
      </c>
      <c r="AZ182" s="56"/>
      <c r="BA182" s="55" t="n">
        <v>0.0449108808957265</v>
      </c>
      <c r="BB182" s="56"/>
      <c r="BC182" s="55" t="n">
        <v>-0.0149841133386919</v>
      </c>
      <c r="BD182" s="56"/>
      <c r="BE182" s="55"/>
      <c r="BF182" s="56"/>
    </row>
    <row r="183">
      <c r="A183" s="48" t="n">
        <v>2022</v>
      </c>
      <c r="B183" s="48" t="n">
        <v>4</v>
      </c>
      <c r="C183" s="55"/>
      <c r="D183" s="56"/>
      <c r="E183" s="55" t="n">
        <v>0.0125084539496719</v>
      </c>
      <c r="F183" s="56"/>
      <c r="G183" s="55" t="n">
        <v>0.00136125580675622</v>
      </c>
      <c r="H183" s="56"/>
      <c r="I183" s="55" t="n">
        <v>0.00110701533122918</v>
      </c>
      <c r="J183" s="56"/>
      <c r="K183" s="55" t="n">
        <v>0.000254240475527039</v>
      </c>
      <c r="L183" s="56"/>
      <c r="M183" s="55" t="n">
        <v>0.0111471981429157</v>
      </c>
      <c r="N183" s="56"/>
      <c r="O183" s="55" t="n">
        <v>-0.00128890896186444</v>
      </c>
      <c r="P183" s="56"/>
      <c r="Q183" s="55" t="n">
        <v>-0.000643648957372026</v>
      </c>
      <c r="R183" s="56"/>
      <c r="S183" s="55" t="n">
        <v>-0.000645260004492411</v>
      </c>
      <c r="T183" s="56"/>
      <c r="U183" s="55" t="n">
        <v>-0.0100260665717931</v>
      </c>
      <c r="V183" s="56"/>
      <c r="W183" s="55" t="n">
        <v>0.0224621736765732</v>
      </c>
      <c r="X183" s="56"/>
      <c r="Y183" s="55" t="n">
        <v>-0.0114814908471515</v>
      </c>
      <c r="Z183" s="56"/>
      <c r="AA183" s="55" t="n">
        <v>-0.0047357687282516</v>
      </c>
      <c r="AB183" s="56"/>
      <c r="AC183" s="55" t="n">
        <v>-0.00855909361790733</v>
      </c>
      <c r="AD183" s="56"/>
      <c r="AE183" s="55" t="n">
        <v>0.00510643441614946</v>
      </c>
      <c r="AF183" s="56"/>
      <c r="AG183" s="55" t="n">
        <v>-0.00506592689170177</v>
      </c>
      <c r="AH183" s="56"/>
      <c r="AI183" s="55" t="n">
        <v>0.00382332488965573</v>
      </c>
      <c r="AJ183" s="56"/>
      <c r="AK183" s="55" t="n">
        <v>-0.00674572211889991</v>
      </c>
      <c r="AL183" s="56"/>
      <c r="AM183" s="55" t="n">
        <v>-0.00529922633527015</v>
      </c>
      <c r="AN183" s="56"/>
      <c r="AO183" s="55" t="n">
        <v>0.00336069725593564</v>
      </c>
      <c r="AP183" s="56"/>
      <c r="AQ183" s="55" t="n">
        <v>0.00467696289379948</v>
      </c>
      <c r="AR183" s="56"/>
      <c r="AS183" s="55" t="n">
        <v>-0.00144649578362976</v>
      </c>
      <c r="AT183" s="56"/>
      <c r="AU183" s="55" t="n">
        <v>0.00782256256414378</v>
      </c>
      <c r="AV183" s="56"/>
      <c r="AW183" s="55" t="n">
        <v>0.0000723468448917849</v>
      </c>
      <c r="AX183" s="56"/>
      <c r="AY183" s="55" t="n">
        <v>0.007750215719252</v>
      </c>
      <c r="AZ183" s="56"/>
      <c r="BA183" s="55" t="n">
        <v>0.00392689082959626</v>
      </c>
      <c r="BB183" s="56"/>
      <c r="BC183" s="55" t="n">
        <v>0.00323046711016972</v>
      </c>
      <c r="BD183" s="56"/>
      <c r="BE183" s="55"/>
      <c r="BF183" s="56"/>
    </row>
    <row r="184">
      <c r="A184" s="48" t="n">
        <v>2023</v>
      </c>
      <c r="B184" s="48" t="n">
        <v>1</v>
      </c>
      <c r="C184" s="55"/>
      <c r="D184" s="56"/>
      <c r="E184" s="55" t="n">
        <v>0.0312057095460948</v>
      </c>
      <c r="F184" s="56"/>
      <c r="G184" s="55" t="n">
        <v>0.00277034938239467</v>
      </c>
      <c r="H184" s="56"/>
      <c r="I184" s="55" t="n">
        <v>0.00192195775272841</v>
      </c>
      <c r="J184" s="56"/>
      <c r="K184" s="55" t="n">
        <v>0.00084839162966626</v>
      </c>
      <c r="L184" s="56"/>
      <c r="M184" s="55" t="n">
        <v>0.0284353601637001</v>
      </c>
      <c r="N184" s="56"/>
      <c r="O184" s="55" t="n">
        <v>0.00443617642709633</v>
      </c>
      <c r="P184" s="56"/>
      <c r="Q184" s="55" t="n">
        <v>-0.000138446943709003</v>
      </c>
      <c r="R184" s="56"/>
      <c r="S184" s="55" t="n">
        <v>0.00457462337080534</v>
      </c>
      <c r="T184" s="56"/>
      <c r="U184" s="55" t="n">
        <v>0.0263151971955676</v>
      </c>
      <c r="V184" s="56"/>
      <c r="W184" s="55" t="n">
        <v>-0.00231601345896383</v>
      </c>
      <c r="X184" s="56"/>
      <c r="Y184" s="55" t="n">
        <v>-0.0289811791169864</v>
      </c>
      <c r="Z184" s="56"/>
      <c r="AA184" s="55" t="n">
        <v>-0.00831196805733089</v>
      </c>
      <c r="AB184" s="56"/>
      <c r="AC184" s="55" t="n">
        <v>0.00195792992064044</v>
      </c>
      <c r="AD184" s="56"/>
      <c r="AE184" s="55" t="n">
        <v>-0.00524886320697395</v>
      </c>
      <c r="AF184" s="56"/>
      <c r="AG184" s="55" t="n">
        <v>0.0141885651366048</v>
      </c>
      <c r="AH184" s="56"/>
      <c r="AI184" s="55" t="n">
        <v>-0.0102698979779713</v>
      </c>
      <c r="AJ184" s="56"/>
      <c r="AK184" s="55" t="n">
        <v>-0.0206692110596555</v>
      </c>
      <c r="AL184" s="56"/>
      <c r="AM184" s="55" t="n">
        <v>-0.0137190241974108</v>
      </c>
      <c r="AN184" s="56"/>
      <c r="AO184" s="55" t="n">
        <v>-0.0138373032377362</v>
      </c>
      <c r="AP184" s="56"/>
      <c r="AQ184" s="55" t="n">
        <v>-0.0111855243082203</v>
      </c>
      <c r="AR184" s="56"/>
      <c r="AS184" s="55" t="n">
        <v>-0.00695018686224467</v>
      </c>
      <c r="AT184" s="56"/>
      <c r="AU184" s="55" t="n">
        <v>-0.00595495559599419</v>
      </c>
      <c r="AV184" s="56"/>
      <c r="AW184" s="55" t="n">
        <v>0.00720652580949101</v>
      </c>
      <c r="AX184" s="56"/>
      <c r="AY184" s="55" t="n">
        <v>-0.0131614814054852</v>
      </c>
      <c r="AZ184" s="56"/>
      <c r="BA184" s="55" t="n">
        <v>-0.00289158342751387</v>
      </c>
      <c r="BB184" s="56"/>
      <c r="BC184" s="55" t="n">
        <v>-0.018135711170465</v>
      </c>
      <c r="BD184" s="56"/>
      <c r="BE184" s="55"/>
      <c r="BF184" s="56"/>
    </row>
    <row r="185">
      <c r="A185" s="48" t="n">
        <v>2023</v>
      </c>
      <c r="B185" s="48" t="n">
        <v>2</v>
      </c>
      <c r="C185" s="55"/>
      <c r="D185" s="56"/>
      <c r="E185" s="55" t="n">
        <v>-0.0129473769588052</v>
      </c>
      <c r="F185" s="56"/>
      <c r="G185" s="55" t="n">
        <v>0.00252236139821652</v>
      </c>
      <c r="H185" s="56"/>
      <c r="I185" s="55" t="n">
        <v>0.00205288943992568</v>
      </c>
      <c r="J185" s="56"/>
      <c r="K185" s="55" t="n">
        <v>0.000469471958290845</v>
      </c>
      <c r="L185" s="56"/>
      <c r="M185" s="55" t="n">
        <v>-0.0154697383570217</v>
      </c>
      <c r="N185" s="56"/>
      <c r="O185" s="55" t="n">
        <v>-0.00496340315563319</v>
      </c>
      <c r="P185" s="56"/>
      <c r="Q185" s="55" t="n">
        <v>-0.000696942508021138</v>
      </c>
      <c r="R185" s="56"/>
      <c r="S185" s="55" t="n">
        <v>-0.00426646064761205</v>
      </c>
      <c r="T185" s="56"/>
      <c r="U185" s="55" t="n">
        <v>-0.00149302520592677</v>
      </c>
      <c r="V185" s="56"/>
      <c r="W185" s="55" t="n">
        <v>-0.00901330999546174</v>
      </c>
      <c r="X185" s="56"/>
      <c r="Y185" s="55" t="n">
        <v>0.0113187128704878</v>
      </c>
      <c r="Z185" s="56"/>
      <c r="AA185" s="55" t="n">
        <v>-0.025438473308603</v>
      </c>
      <c r="AB185" s="56"/>
      <c r="AC185" s="55" t="n">
        <v>-0.0231184682012323</v>
      </c>
      <c r="AD185" s="56"/>
      <c r="AE185" s="55" t="n">
        <v>-0.00296751083764632</v>
      </c>
      <c r="AF185" s="56"/>
      <c r="AG185" s="55" t="n">
        <v>-0.00913760267367855</v>
      </c>
      <c r="AH185" s="56"/>
      <c r="AI185" s="55" t="n">
        <v>-0.00232000510737078</v>
      </c>
      <c r="AJ185" s="56"/>
      <c r="AK185" s="55" t="n">
        <v>0.0367571861790908</v>
      </c>
      <c r="AL185" s="56"/>
      <c r="AM185" s="55" t="n">
        <v>0.0393376143155808</v>
      </c>
      <c r="AN185" s="56"/>
      <c r="AO185" s="55" t="n">
        <v>0.0160799052340746</v>
      </c>
      <c r="AP185" s="56"/>
      <c r="AQ185" s="55" t="n">
        <v>0.015874466618814</v>
      </c>
      <c r="AR185" s="56"/>
      <c r="AS185" s="55" t="n">
        <v>-0.00258042813649002</v>
      </c>
      <c r="AT185" s="56"/>
      <c r="AU185" s="55" t="n">
        <v>-0.0134296773647147</v>
      </c>
      <c r="AV185" s="56"/>
      <c r="AW185" s="55" t="n">
        <v>-0.00244104175741667</v>
      </c>
      <c r="AX185" s="56"/>
      <c r="AY185" s="55" t="n">
        <v>-0.010988635607298</v>
      </c>
      <c r="AZ185" s="56"/>
      <c r="BA185" s="55" t="n">
        <v>-0.0086686304999272</v>
      </c>
      <c r="BB185" s="56"/>
      <c r="BC185" s="55" t="n">
        <v>0.013294038482324</v>
      </c>
      <c r="BD185" s="56"/>
      <c r="BE185" s="55"/>
      <c r="BF185" s="56"/>
    </row>
    <row r="186">
      <c r="A186" s="48" t="n">
        <v>2023</v>
      </c>
      <c r="B186" s="48" t="n">
        <v>3</v>
      </c>
      <c r="C186" s="55"/>
      <c r="D186" s="56"/>
      <c r="E186" s="55" t="n">
        <v>-0.0137069681939574</v>
      </c>
      <c r="F186" s="56"/>
      <c r="G186" s="55" t="n">
        <v>0.00180088268814244</v>
      </c>
      <c r="H186" s="56"/>
      <c r="I186" s="55" t="n">
        <v>0.000948900608124806</v>
      </c>
      <c r="J186" s="56"/>
      <c r="K186" s="55" t="n">
        <v>0.00085198208001763</v>
      </c>
      <c r="L186" s="56"/>
      <c r="M186" s="55" t="n">
        <v>-0.0155078508820999</v>
      </c>
      <c r="N186" s="56"/>
      <c r="O186" s="55" t="n">
        <v>-0.000205689336751268</v>
      </c>
      <c r="P186" s="56"/>
      <c r="Q186" s="55" t="n">
        <v>0.000234168416315105</v>
      </c>
      <c r="R186" s="56"/>
      <c r="S186" s="55" t="n">
        <v>-0.000439857753066373</v>
      </c>
      <c r="T186" s="56"/>
      <c r="U186" s="55" t="n">
        <v>-0.00965854794228917</v>
      </c>
      <c r="V186" s="56"/>
      <c r="W186" s="55" t="n">
        <v>-0.00564361360305945</v>
      </c>
      <c r="X186" s="56"/>
      <c r="Y186" s="55" t="n">
        <v>0.0154368841126504</v>
      </c>
      <c r="Z186" s="56"/>
      <c r="AA186" s="55" t="n">
        <v>-0.00216615189591456</v>
      </c>
      <c r="AB186" s="56"/>
      <c r="AC186" s="55" t="n">
        <v>-0.00466639346460131</v>
      </c>
      <c r="AD186" s="56"/>
      <c r="AE186" s="55" t="n">
        <v>0.00823691687218398</v>
      </c>
      <c r="AF186" s="56"/>
      <c r="AG186" s="55" t="n">
        <v>0.00873190904767005</v>
      </c>
      <c r="AH186" s="56"/>
      <c r="AI186" s="55" t="n">
        <v>0.00250024156868675</v>
      </c>
      <c r="AJ186" s="56"/>
      <c r="AK186" s="55" t="n">
        <v>0.017603036008565</v>
      </c>
      <c r="AL186" s="56"/>
      <c r="AM186" s="55" t="n">
        <v>0.0199369062452037</v>
      </c>
      <c r="AN186" s="56"/>
      <c r="AO186" s="55" t="n">
        <v>-0.00212845829504986</v>
      </c>
      <c r="AP186" s="56"/>
      <c r="AQ186" s="55" t="n">
        <v>-0.00253034207306422</v>
      </c>
      <c r="AR186" s="56"/>
      <c r="AS186" s="55" t="n">
        <v>-0.00233387023663875</v>
      </c>
      <c r="AT186" s="56"/>
      <c r="AU186" s="55" t="n">
        <v>0.0162526761706851</v>
      </c>
      <c r="AV186" s="56"/>
      <c r="AW186" s="55" t="n">
        <v>0.00159519335139117</v>
      </c>
      <c r="AX186" s="56"/>
      <c r="AY186" s="55" t="n">
        <v>0.014657482819294</v>
      </c>
      <c r="AZ186" s="56"/>
      <c r="BA186" s="55" t="n">
        <v>0.0121572412506072</v>
      </c>
      <c r="BB186" s="56"/>
      <c r="BC186" s="55" t="n">
        <v>-0.00486421230970297</v>
      </c>
      <c r="BD186" s="56"/>
      <c r="BE186" s="55"/>
      <c r="BF186" s="56"/>
    </row>
    <row r="187">
      <c r="A187" s="48" t="n">
        <v>2023</v>
      </c>
      <c r="B187" s="48" t="n">
        <v>4</v>
      </c>
      <c r="C187" s="55"/>
      <c r="D187" s="56"/>
      <c r="E187" s="55" t="n">
        <v>0.00465162603217476</v>
      </c>
      <c r="F187" s="56"/>
      <c r="G187" s="55" t="n">
        <v>0.00256656356334395</v>
      </c>
      <c r="H187" s="56"/>
      <c r="I187" s="55" t="n">
        <v>0.00186882196815639</v>
      </c>
      <c r="J187" s="56"/>
      <c r="K187" s="55" t="n">
        <v>0.000697741595187557</v>
      </c>
      <c r="L187" s="56"/>
      <c r="M187" s="55" t="n">
        <v>0.00208506246883082</v>
      </c>
      <c r="N187" s="56"/>
      <c r="O187" s="55" t="n">
        <v>-0.00176403511919118</v>
      </c>
      <c r="P187" s="56"/>
      <c r="Q187" s="55" t="n">
        <v>0.000557433195963187</v>
      </c>
      <c r="R187" s="56"/>
      <c r="S187" s="55" t="n">
        <v>-0.00232146831515437</v>
      </c>
      <c r="T187" s="56"/>
      <c r="U187" s="55" t="n">
        <v>-0.00345615078853837</v>
      </c>
      <c r="V187" s="56"/>
      <c r="W187" s="55" t="n">
        <v>0.00730524837656037</v>
      </c>
      <c r="X187" s="56"/>
      <c r="Y187" s="55" t="n">
        <v>-0.00154495645030787</v>
      </c>
      <c r="Z187" s="56"/>
      <c r="AA187" s="55" t="n">
        <v>0.0219303191262202</v>
      </c>
      <c r="AB187" s="56"/>
      <c r="AC187" s="55" t="n">
        <v>0.0245175468211735</v>
      </c>
      <c r="AD187" s="56"/>
      <c r="AE187" s="55" t="n">
        <v>0.0182552900125144</v>
      </c>
      <c r="AF187" s="56"/>
      <c r="AG187" s="55" t="n">
        <v>-0.00575668383862102</v>
      </c>
      <c r="AH187" s="56"/>
      <c r="AI187" s="55" t="n">
        <v>-0.00258722769495332</v>
      </c>
      <c r="AJ187" s="56"/>
      <c r="AK187" s="55" t="n">
        <v>-0.0234752755765281</v>
      </c>
      <c r="AL187" s="56"/>
      <c r="AM187" s="55" t="n">
        <v>-0.0200765082272474</v>
      </c>
      <c r="AN187" s="56"/>
      <c r="AO187" s="55" t="n">
        <v>-0.00896293778791974</v>
      </c>
      <c r="AP187" s="56"/>
      <c r="AQ187" s="55" t="n">
        <v>-0.00695736899748967</v>
      </c>
      <c r="AR187" s="56"/>
      <c r="AS187" s="55" t="n">
        <v>-0.00339876734928067</v>
      </c>
      <c r="AT187" s="56"/>
      <c r="AU187" s="55" t="n">
        <v>0.0169189567171756</v>
      </c>
      <c r="AV187" s="56"/>
      <c r="AW187" s="55" t="n">
        <v>0.000802528444152764</v>
      </c>
      <c r="AX187" s="56"/>
      <c r="AY187" s="55" t="n">
        <v>0.0161164282730228</v>
      </c>
      <c r="AZ187" s="56"/>
      <c r="BA187" s="55" t="n">
        <v>0.0187036559679762</v>
      </c>
      <c r="BB187" s="56"/>
      <c r="BC187" s="55" t="n">
        <v>-0.0103561363467703</v>
      </c>
      <c r="BD187" s="56"/>
      <c r="BE187" s="55"/>
      <c r="BF187" s="56"/>
    </row>
    <row r="188">
      <c r="A188" s="48" t="n">
        <v>2024</v>
      </c>
      <c r="B188" s="48" t="n">
        <v>1</v>
      </c>
      <c r="C188" s="55"/>
      <c r="D188" s="56"/>
      <c r="E188" s="55" t="n">
        <v>0.0309909955148243</v>
      </c>
      <c r="F188" s="56"/>
      <c r="G188" s="55" t="n">
        <v>0.00207197667025193</v>
      </c>
      <c r="H188" s="56"/>
      <c r="I188" s="55" t="n">
        <v>0.00273799510989655</v>
      </c>
      <c r="J188" s="56"/>
      <c r="K188" s="55" t="n">
        <v>-0.000666018439644617</v>
      </c>
      <c r="L188" s="56"/>
      <c r="M188" s="55" t="n">
        <v>0.0289190188445724</v>
      </c>
      <c r="N188" s="56"/>
      <c r="O188" s="55" t="n">
        <v>0.00138699731898062</v>
      </c>
      <c r="P188" s="56"/>
      <c r="Q188" s="55" t="n">
        <v>0.000482225446136744</v>
      </c>
      <c r="R188" s="56"/>
      <c r="S188" s="55" t="n">
        <v>0.000904771872843874</v>
      </c>
      <c r="T188" s="56"/>
      <c r="U188" s="55" t="n">
        <v>0.0336547735689021</v>
      </c>
      <c r="V188" s="56"/>
      <c r="W188" s="55" t="n">
        <v>-0.00612275204331036</v>
      </c>
      <c r="X188" s="56"/>
      <c r="Y188" s="55" t="n">
        <v>-0.0279752094524094</v>
      </c>
      <c r="Z188" s="56"/>
      <c r="AA188" s="55" t="n">
        <v>0.00781575762613648</v>
      </c>
      <c r="AB188" s="56"/>
      <c r="AC188" s="55" t="n">
        <v>0.00150287104882085</v>
      </c>
      <c r="AD188" s="56"/>
      <c r="AE188" s="55" t="n">
        <v>-0.0333748573145734</v>
      </c>
      <c r="AF188" s="56"/>
      <c r="AG188" s="55" t="n">
        <v>0.00781571336489695</v>
      </c>
      <c r="AH188" s="56"/>
      <c r="AI188" s="55" t="n">
        <v>0.00631288657731563</v>
      </c>
      <c r="AJ188" s="56"/>
      <c r="AK188" s="55" t="n">
        <v>-0.0357909670785458</v>
      </c>
      <c r="AL188" s="56"/>
      <c r="AM188" s="55" t="n">
        <v>-0.0307843897349128</v>
      </c>
      <c r="AN188" s="56"/>
      <c r="AO188" s="55" t="n">
        <v>-0.00306094559265879</v>
      </c>
      <c r="AP188" s="56"/>
      <c r="AQ188" s="55" t="n">
        <v>-0.00475434131489649</v>
      </c>
      <c r="AR188" s="56"/>
      <c r="AS188" s="55" t="n">
        <v>-0.00500657734363305</v>
      </c>
      <c r="AT188" s="56"/>
      <c r="AU188" s="55" t="n">
        <v>-0.0208780688479576</v>
      </c>
      <c r="AV188" s="56"/>
      <c r="AW188" s="55" t="n">
        <v>0.00345897398923255</v>
      </c>
      <c r="AX188" s="56"/>
      <c r="AY188" s="55" t="n">
        <v>-0.0243370428371902</v>
      </c>
      <c r="AZ188" s="56"/>
      <c r="BA188" s="55" t="n">
        <v>-0.0306499294145058</v>
      </c>
      <c r="BB188" s="56"/>
      <c r="BC188" s="55" t="n">
        <v>-0.00976091865852954</v>
      </c>
      <c r="BD188" s="56"/>
      <c r="BE188" s="55"/>
      <c r="BF188" s="56"/>
    </row>
    <row r="189">
      <c r="A189" s="48" t="n">
        <v>2024</v>
      </c>
      <c r="B189" s="48" t="n">
        <v>2</v>
      </c>
      <c r="C189" s="55"/>
      <c r="D189" s="56"/>
      <c r="E189" s="55" t="n">
        <v>-0.0183738584474468</v>
      </c>
      <c r="F189" s="56"/>
      <c r="G189" s="55" t="n">
        <v>0.00220833838350293</v>
      </c>
      <c r="H189" s="56"/>
      <c r="I189" s="55" t="n">
        <v>0.00231369308983922</v>
      </c>
      <c r="J189" s="56"/>
      <c r="K189" s="55" t="n">
        <v>-0.000105354706336287</v>
      </c>
      <c r="L189" s="56"/>
      <c r="M189" s="55" t="n">
        <v>-0.0205821968309497</v>
      </c>
      <c r="N189" s="56"/>
      <c r="O189" s="55" t="n">
        <v>-0.00112669676878623</v>
      </c>
      <c r="P189" s="56"/>
      <c r="Q189" s="55" t="n">
        <v>0.000653754452449675</v>
      </c>
      <c r="R189" s="56"/>
      <c r="S189" s="55" t="n">
        <v>-0.00178045122123591</v>
      </c>
      <c r="T189" s="56"/>
      <c r="U189" s="55" t="n">
        <v>-0.0202419150969714</v>
      </c>
      <c r="V189" s="56"/>
      <c r="W189" s="55" t="n">
        <v>0.000786415034807884</v>
      </c>
      <c r="X189" s="56"/>
      <c r="Y189" s="55" t="n">
        <v>0.0242708458016613</v>
      </c>
      <c r="Z189" s="56"/>
      <c r="AA189" s="55" t="n">
        <v>-0.0267716441795051</v>
      </c>
      <c r="AB189" s="56"/>
      <c r="AC189" s="55" t="n">
        <v>-0.0377449274078934</v>
      </c>
      <c r="AD189" s="56"/>
      <c r="AE189" s="55" t="n">
        <v>0.0179519238036846</v>
      </c>
      <c r="AF189" s="56"/>
      <c r="AG189" s="55" t="n">
        <v>0.0202476943535952</v>
      </c>
      <c r="AH189" s="56"/>
      <c r="AI189" s="55" t="n">
        <v>0.0109732832283883</v>
      </c>
      <c r="AJ189" s="56"/>
      <c r="AK189" s="55" t="n">
        <v>0.0510424899811664</v>
      </c>
      <c r="AL189" s="56"/>
      <c r="AM189" s="55" t="n">
        <v>0.0547707500805928</v>
      </c>
      <c r="AN189" s="56"/>
      <c r="AO189" s="55" t="n">
        <v>0.000896750122615188</v>
      </c>
      <c r="AP189" s="56"/>
      <c r="AQ189" s="55" t="n">
        <v>-0.000184808039459325</v>
      </c>
      <c r="AR189" s="56"/>
      <c r="AS189" s="55" t="n">
        <v>-0.00372826009942642</v>
      </c>
      <c r="AT189" s="56"/>
      <c r="AU189" s="55" t="n">
        <v>0.0300519705900716</v>
      </c>
      <c r="AV189" s="56"/>
      <c r="AW189" s="55" t="n">
        <v>0.0010816416147167</v>
      </c>
      <c r="AX189" s="56"/>
      <c r="AY189" s="55" t="n">
        <v>0.0289703289753549</v>
      </c>
      <c r="AZ189" s="56"/>
      <c r="BA189" s="55" t="n">
        <v>0.0179970457469666</v>
      </c>
      <c r="BB189" s="56"/>
      <c r="BC189" s="55" t="n">
        <v>-0.00391306813888575</v>
      </c>
      <c r="BD189" s="56"/>
      <c r="BE189" s="55"/>
      <c r="BF189" s="56"/>
    </row>
    <row r="190">
      <c r="A190" s="48" t="n">
        <v>2024</v>
      </c>
      <c r="B190" s="48" t="n">
        <v>3</v>
      </c>
      <c r="C190" s="55"/>
      <c r="D190" s="56"/>
      <c r="E190" s="55" t="n">
        <v>0.0220656522238277</v>
      </c>
      <c r="F190" s="56"/>
      <c r="G190" s="55" t="n">
        <v>0.00307680129921455</v>
      </c>
      <c r="H190" s="56"/>
      <c r="I190" s="55" t="n">
        <v>0.00278367480923015</v>
      </c>
      <c r="J190" s="56"/>
      <c r="K190" s="55" t="n">
        <v>0.000293126489984404</v>
      </c>
      <c r="L190" s="56"/>
      <c r="M190" s="55" t="n">
        <v>0.0189888509246131</v>
      </c>
      <c r="N190" s="56"/>
      <c r="O190" s="55" t="n">
        <v>-0.00121914169675075</v>
      </c>
      <c r="P190" s="56"/>
      <c r="Q190" s="55" t="n">
        <v>0.000817082022600748</v>
      </c>
      <c r="R190" s="56"/>
      <c r="S190" s="55" t="n">
        <v>-0.00203622371935149</v>
      </c>
      <c r="T190" s="56"/>
      <c r="U190" s="55" t="n">
        <v>0.0178892239936337</v>
      </c>
      <c r="V190" s="56"/>
      <c r="W190" s="55" t="n">
        <v>0.00231876862773015</v>
      </c>
      <c r="X190" s="56"/>
      <c r="Y190" s="55" t="n">
        <v>-0.0170580479971475</v>
      </c>
      <c r="Z190" s="56"/>
      <c r="AA190" s="55" t="n">
        <v>-0.0173207930019623</v>
      </c>
      <c r="AB190" s="56"/>
      <c r="AC190" s="55" t="n">
        <v>-0.0148183724398771</v>
      </c>
      <c r="AD190" s="56"/>
      <c r="AE190" s="55" t="n">
        <v>-0.0106232904793594</v>
      </c>
      <c r="AF190" s="56"/>
      <c r="AG190" s="55" t="n">
        <v>-0.0118193082997326</v>
      </c>
      <c r="AH190" s="56"/>
      <c r="AI190" s="55" t="n">
        <v>-0.00250242056208513</v>
      </c>
      <c r="AJ190" s="56"/>
      <c r="AK190" s="55" t="n">
        <v>0.00026274500481481</v>
      </c>
      <c r="AL190" s="56"/>
      <c r="AM190" s="55" t="n">
        <v>0.00315774366683357</v>
      </c>
      <c r="AN190" s="56"/>
      <c r="AO190" s="55" t="n">
        <v>0.00340102679871745</v>
      </c>
      <c r="AP190" s="56"/>
      <c r="AQ190" s="55" t="n">
        <v>0.00244741222269683</v>
      </c>
      <c r="AR190" s="56"/>
      <c r="AS190" s="55" t="n">
        <v>-0.00289499866201876</v>
      </c>
      <c r="AT190" s="56"/>
      <c r="AU190" s="55" t="n">
        <v>-0.0124340333276316</v>
      </c>
      <c r="AV190" s="56"/>
      <c r="AW190" s="55" t="n">
        <v>0.00185765960246381</v>
      </c>
      <c r="AX190" s="56"/>
      <c r="AY190" s="55" t="n">
        <v>-0.0142916929300954</v>
      </c>
      <c r="AZ190" s="56"/>
      <c r="BA190" s="55" t="n">
        <v>-0.0117892723680102</v>
      </c>
      <c r="BB190" s="56"/>
      <c r="BC190" s="55" t="n">
        <v>-0.000447586439321929</v>
      </c>
      <c r="BD190" s="56"/>
      <c r="BE190" s="55"/>
      <c r="BF190" s="56"/>
    </row>
    <row r="191">
      <c r="A191" s="48" t="n">
        <v>2024</v>
      </c>
      <c r="B191" s="48" t="n">
        <v>4</v>
      </c>
      <c r="C191" s="55"/>
      <c r="D191" s="56"/>
      <c r="E191" s="55" t="n">
        <v>-0.0197667083092643</v>
      </c>
      <c r="F191" s="56"/>
      <c r="G191" s="55" t="n">
        <v>0.00318089451710829</v>
      </c>
      <c r="H191" s="56"/>
      <c r="I191" s="55" t="n">
        <v>0.00254304420019898</v>
      </c>
      <c r="J191" s="56"/>
      <c r="K191" s="55" t="n">
        <v>0.000637850316909305</v>
      </c>
      <c r="L191" s="56"/>
      <c r="M191" s="55" t="n">
        <v>-0.0229476028263726</v>
      </c>
      <c r="N191" s="56"/>
      <c r="O191" s="55" t="n">
        <v>0.00321714977635928</v>
      </c>
      <c r="P191" s="56"/>
      <c r="Q191" s="55" t="n">
        <v>0.000300772716135685</v>
      </c>
      <c r="R191" s="56"/>
      <c r="S191" s="55" t="n">
        <v>0.0029163770602236</v>
      </c>
      <c r="T191" s="56"/>
      <c r="U191" s="55" t="n">
        <v>-0.0220735673252019</v>
      </c>
      <c r="V191" s="56"/>
      <c r="W191" s="55" t="n">
        <v>-0.00409118527752997</v>
      </c>
      <c r="X191" s="56"/>
      <c r="Y191" s="55" t="n">
        <v>0.0227544715078642</v>
      </c>
      <c r="Z191" s="56"/>
      <c r="AA191" s="55" t="n">
        <v>0.0432487014302027</v>
      </c>
      <c r="AB191" s="56"/>
      <c r="AC191" s="55" t="n">
        <v>0.036766632264749</v>
      </c>
      <c r="AD191" s="56"/>
      <c r="AE191" s="55" t="n">
        <v>0.0216078556475387</v>
      </c>
      <c r="AF191" s="56"/>
      <c r="AG191" s="55" t="n">
        <v>0.0245683855246776</v>
      </c>
      <c r="AH191" s="56"/>
      <c r="AI191" s="55" t="n">
        <v>0.00648206916545372</v>
      </c>
      <c r="AJ191" s="56"/>
      <c r="AK191" s="55" t="n">
        <v>-0.0204942299223385</v>
      </c>
      <c r="AL191" s="56"/>
      <c r="AM191" s="55" t="n">
        <v>-0.0185119274747839</v>
      </c>
      <c r="AN191" s="56"/>
      <c r="AO191" s="55" t="n">
        <v>-0.00538583755351814</v>
      </c>
      <c r="AP191" s="56"/>
      <c r="AQ191" s="55" t="n">
        <v>-0.00574991598275644</v>
      </c>
      <c r="AR191" s="56"/>
      <c r="AS191" s="55" t="n">
        <v>-0.00198230244755466</v>
      </c>
      <c r="AT191" s="56"/>
      <c r="AU191" s="55" t="n">
        <v>0.0327935489541129</v>
      </c>
      <c r="AV191" s="56"/>
      <c r="AW191" s="55" t="n">
        <v>0.00639804429346757</v>
      </c>
      <c r="AX191" s="56"/>
      <c r="AY191" s="55" t="n">
        <v>0.0263955046606453</v>
      </c>
      <c r="AZ191" s="56"/>
      <c r="BA191" s="55" t="n">
        <v>0.0199134354951916</v>
      </c>
      <c r="BB191" s="56"/>
      <c r="BC191" s="55" t="n">
        <v>-0.00773221843031109</v>
      </c>
      <c r="BD191" s="56"/>
      <c r="BE191" s="55"/>
      <c r="BF191" s="56"/>
    </row>
    <row r="192">
      <c r="A192" s="48" t="n">
        <v>2025</v>
      </c>
      <c r="B192" s="48" t="n">
        <v>1</v>
      </c>
      <c r="C192" s="55"/>
      <c r="D192" s="56"/>
      <c r="E192" s="55" t="n">
        <v>0.00860036253300777</v>
      </c>
      <c r="F192" s="56"/>
      <c r="G192" s="55" t="n">
        <v>0.00139856404056147</v>
      </c>
      <c r="H192" s="56"/>
      <c r="I192" s="55" t="n">
        <v>0.000921147559773036</v>
      </c>
      <c r="J192" s="56"/>
      <c r="K192" s="55" t="n">
        <v>0.000477416480788437</v>
      </c>
      <c r="L192" s="56"/>
      <c r="M192" s="55" t="n">
        <v>0.0072017984924463</v>
      </c>
      <c r="N192" s="56"/>
      <c r="O192" s="55" t="n">
        <v>0.0013009420332919</v>
      </c>
      <c r="P192" s="56"/>
      <c r="Q192" s="55" t="n">
        <v>0.000693547205514493</v>
      </c>
      <c r="R192" s="56"/>
      <c r="S192" s="55" t="n">
        <v>0.000607394827777407</v>
      </c>
      <c r="T192" s="56"/>
      <c r="U192" s="55" t="n">
        <v>0.0261005342326417</v>
      </c>
      <c r="V192" s="56"/>
      <c r="W192" s="55" t="n">
        <v>-0.0201996777734873</v>
      </c>
      <c r="X192" s="56"/>
      <c r="Y192" s="55" t="n">
        <v>-0.00351320957705068</v>
      </c>
      <c r="Z192" s="56"/>
      <c r="AA192" s="55" t="n">
        <v>0.0802800639790174</v>
      </c>
      <c r="AB192" s="56"/>
      <c r="AC192" s="55" t="n">
        <v>0.0964623323920319</v>
      </c>
      <c r="AD192" s="56"/>
      <c r="AE192" s="55" t="n">
        <v>0.018951727978503</v>
      </c>
      <c r="AF192" s="56"/>
      <c r="AG192" s="55" t="n">
        <v>0.0142908055309405</v>
      </c>
      <c r="AH192" s="56"/>
      <c r="AI192" s="55" t="n">
        <v>-0.0161822684130145</v>
      </c>
      <c r="AJ192" s="56"/>
      <c r="AK192" s="55" t="n">
        <v>-0.0837932735560681</v>
      </c>
      <c r="AL192" s="56"/>
      <c r="AM192" s="55" t="n">
        <v>-0.0825061327947258</v>
      </c>
      <c r="AN192" s="56"/>
      <c r="AO192" s="55" t="n">
        <v>-0.0252540601672148</v>
      </c>
      <c r="AP192" s="56"/>
      <c r="AQ192" s="55" t="n">
        <v>-0.0265600601915249</v>
      </c>
      <c r="AR192" s="56"/>
      <c r="AS192" s="55" t="n">
        <v>-0.00128714076134225</v>
      </c>
      <c r="AT192" s="56"/>
      <c r="AU192" s="55" t="n">
        <v>0.00683381967618248</v>
      </c>
      <c r="AV192" s="56"/>
      <c r="AW192" s="55" t="n">
        <v>0.00269950607385337</v>
      </c>
      <c r="AX192" s="56"/>
      <c r="AY192" s="55" t="n">
        <v>0.00413431360232911</v>
      </c>
      <c r="AZ192" s="56"/>
      <c r="BA192" s="55" t="n">
        <v>0.0203165820153436</v>
      </c>
      <c r="BB192" s="56"/>
      <c r="BC192" s="55" t="n">
        <v>-0.0278472009528671</v>
      </c>
      <c r="BD192" s="56"/>
      <c r="BE192" s="55"/>
      <c r="BF192" s="56"/>
    </row>
    <row r="193">
      <c r="A193" s="48"/>
      <c r="B193" s="48"/>
      <c r="C193" s="55"/>
      <c r="D193" s="56"/>
      <c r="E193" s="55"/>
      <c r="F193" s="56"/>
      <c r="G193" s="55"/>
      <c r="H193" s="56"/>
      <c r="I193" s="55"/>
      <c r="J193" s="56"/>
      <c r="K193" s="55"/>
      <c r="L193" s="56"/>
      <c r="M193" s="55"/>
      <c r="N193" s="56"/>
      <c r="O193" s="55"/>
      <c r="P193" s="56"/>
      <c r="Q193" s="55"/>
      <c r="R193" s="56"/>
      <c r="S193" s="55"/>
      <c r="T193" s="56"/>
      <c r="U193" s="55"/>
      <c r="V193" s="56"/>
      <c r="W193" s="55"/>
      <c r="X193" s="56"/>
      <c r="Y193" s="55"/>
      <c r="Z193" s="56"/>
      <c r="AA193" s="55"/>
      <c r="AB193" s="56"/>
      <c r="AC193" s="55"/>
      <c r="AD193" s="56"/>
      <c r="AE193" s="55"/>
      <c r="AF193" s="56"/>
      <c r="AG193" s="55"/>
      <c r="AH193" s="56"/>
      <c r="AI193" s="55"/>
      <c r="AJ193" s="56"/>
      <c r="AK193" s="55"/>
      <c r="AL193" s="56"/>
      <c r="AM193" s="55"/>
      <c r="AN193" s="56"/>
      <c r="AO193" s="55"/>
      <c r="AP193" s="56"/>
      <c r="AQ193" s="55"/>
      <c r="AR193" s="56"/>
      <c r="AS193" s="55"/>
      <c r="AT193" s="56"/>
      <c r="AU193" s="55"/>
      <c r="AV193" s="56"/>
      <c r="AW193" s="55"/>
      <c r="AX193" s="56"/>
      <c r="AY193" s="55"/>
      <c r="AZ193" s="56"/>
      <c r="BA193" s="55"/>
      <c r="BB193" s="56"/>
      <c r="BC193" s="55"/>
      <c r="BD193" s="56"/>
      <c r="BE193" s="55"/>
      <c r="BF193" s="56"/>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7"/>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IF(INDIRECT("beschriftung!"&amp;ADDRESS(beschriftung!$C$1*12+ROW(beschriftung!$A2)-1,COLUMN(beschriftung!B$1)))="","",INDIRECT("beschriftung!"&amp;ADDRESS(beschriftung!$C$1*12+ROW(beschriftung!$A2)-1,COLUMN(beschriftung!B$1))))</f>
        <v>In Mio. Swiss Francs, at current prices,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IF(INDIRECT("beschriftung!"&amp;ADDRESS(beschriftung!$C$1*12+ROW(beschriftung!$A5)-1,COLUMN(beschriftung!B$1)))="","",INDIRECT("beschriftung!"&amp;ADDRESS(beschriftung!$C$1*12+ROW(beschriftung!$A5)-1,COLUMN(beschriftung!B$1))))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57" t="n">
        <v>205216.452363235</v>
      </c>
      <c r="D12" s="58"/>
      <c r="E12" s="57" t="n">
        <v>209863.720672882</v>
      </c>
      <c r="F12" s="58"/>
      <c r="G12" s="57" t="n">
        <v>139714.014492021</v>
      </c>
      <c r="H12" s="58"/>
      <c r="I12" s="57" t="n">
        <v>120335.546149422</v>
      </c>
      <c r="J12" s="58"/>
      <c r="K12" s="57" t="n">
        <v>19378.4683425995</v>
      </c>
      <c r="L12" s="58"/>
      <c r="M12" s="57" t="n">
        <v>70149.7061808606</v>
      </c>
      <c r="N12" s="58"/>
      <c r="O12" s="57" t="n">
        <v>62806.4646879689</v>
      </c>
      <c r="P12" s="58"/>
      <c r="Q12" s="57" t="n">
        <v>26124.255398886</v>
      </c>
      <c r="R12" s="58"/>
      <c r="S12" s="57" t="n">
        <v>36682.2092890829</v>
      </c>
      <c r="T12" s="58"/>
      <c r="U12" s="57" t="n">
        <v>6274.5552444926</v>
      </c>
      <c r="V12" s="58"/>
      <c r="W12" s="57" t="n">
        <v>1068.68624839908</v>
      </c>
      <c r="X12" s="58"/>
      <c r="Y12" s="57" t="n">
        <v>-4647.26830964684</v>
      </c>
      <c r="Z12" s="58"/>
      <c r="AA12" s="57" t="n">
        <v>95112.4648568839</v>
      </c>
      <c r="AB12" s="58"/>
      <c r="AC12" s="57" t="n">
        <v>71843.6539970812</v>
      </c>
      <c r="AD12" s="58"/>
      <c r="AE12" s="57" t="n">
        <v>49916.0539970812</v>
      </c>
      <c r="AF12" s="58"/>
      <c r="AG12" s="57" t="n">
        <v>44675.779648015</v>
      </c>
      <c r="AH12" s="58"/>
      <c r="AI12" s="57" t="n">
        <v>23268.8108598027</v>
      </c>
      <c r="AJ12" s="58"/>
      <c r="AK12" s="57" t="n">
        <v>99759.7331665308</v>
      </c>
      <c r="AL12" s="58"/>
      <c r="AM12" s="57" t="n">
        <v>83012.460819418</v>
      </c>
      <c r="AN12" s="58"/>
      <c r="AO12" s="57" t="n">
        <v>60785.462399418</v>
      </c>
      <c r="AP12" s="58"/>
      <c r="AQ12" s="57" t="n">
        <v>55507.3126524091</v>
      </c>
      <c r="AR12" s="58"/>
      <c r="AS12" s="57" t="n">
        <v>16747.2723471128</v>
      </c>
      <c r="AT12" s="58"/>
      <c r="AU12" s="57" t="n">
        <v>271196.482118264</v>
      </c>
      <c r="AV12" s="58"/>
      <c r="AW12" s="57" t="n">
        <v>202520.47917999</v>
      </c>
      <c r="AX12" s="58"/>
      <c r="AY12" s="57" t="n">
        <v>68676.0029382742</v>
      </c>
      <c r="AZ12" s="58"/>
      <c r="BA12" s="57" t="n">
        <v>45407.1920784714</v>
      </c>
      <c r="BB12" s="58"/>
      <c r="BC12" s="57" t="n">
        <v>72254.5849995219</v>
      </c>
      <c r="BD12" s="58"/>
      <c r="BE12" s="57"/>
      <c r="BF12" s="58"/>
    </row>
    <row r="13">
      <c r="A13" s="48" t="n">
        <v>1981</v>
      </c>
      <c r="B13" s="48"/>
      <c r="C13" s="57" t="n">
        <v>220247.406813643</v>
      </c>
      <c r="D13" s="58" t="n">
        <v>0.0732443928218944</v>
      </c>
      <c r="E13" s="57" t="n">
        <v>219219.013839805</v>
      </c>
      <c r="F13" s="58" t="n">
        <v>0.0445779439005798</v>
      </c>
      <c r="G13" s="57" t="n">
        <v>149898.524553171</v>
      </c>
      <c r="H13" s="58" t="n">
        <v>0.0728954077955519</v>
      </c>
      <c r="I13" s="57" t="n">
        <v>128745.498525966</v>
      </c>
      <c r="J13" s="58" t="n">
        <v>0.069887515747848</v>
      </c>
      <c r="K13" s="57" t="n">
        <v>21153.0260272054</v>
      </c>
      <c r="L13" s="58" t="n">
        <v>0.0915736813267616</v>
      </c>
      <c r="M13" s="57" t="n">
        <v>69320.4892866337</v>
      </c>
      <c r="N13" s="58" t="n">
        <v>-0.0118206752297577</v>
      </c>
      <c r="O13" s="57" t="n">
        <v>68058.1524686199</v>
      </c>
      <c r="P13" s="58" t="n">
        <v>0.0836169939948399</v>
      </c>
      <c r="Q13" s="57" t="n">
        <v>29111.4073000662</v>
      </c>
      <c r="R13" s="58" t="n">
        <v>0.11434400160196</v>
      </c>
      <c r="S13" s="57" t="n">
        <v>38946.7451685537</v>
      </c>
      <c r="T13" s="58" t="n">
        <v>0.0617339010751665</v>
      </c>
      <c r="U13" s="57" t="n">
        <v>4103.51705563191</v>
      </c>
      <c r="V13" s="58"/>
      <c r="W13" s="57" t="n">
        <v>-2841.18023761816</v>
      </c>
      <c r="X13" s="58"/>
      <c r="Y13" s="57" t="n">
        <v>1028.39297383884</v>
      </c>
      <c r="Z13" s="58"/>
      <c r="AA13" s="57" t="n">
        <v>106275.542406721</v>
      </c>
      <c r="AB13" s="58" t="n">
        <v>0.117367135492008</v>
      </c>
      <c r="AC13" s="57" t="n">
        <v>80168.5982868975</v>
      </c>
      <c r="AD13" s="58" t="n">
        <v>0.11587584743608</v>
      </c>
      <c r="AE13" s="57" t="n">
        <v>54497.0982868975</v>
      </c>
      <c r="AF13" s="58" t="n">
        <v>0.0917749686320191</v>
      </c>
      <c r="AG13" s="57" t="n">
        <v>48420.3187475615</v>
      </c>
      <c r="AH13" s="58" t="n">
        <v>0.0838158646373595</v>
      </c>
      <c r="AI13" s="57" t="n">
        <v>26106.9441198232</v>
      </c>
      <c r="AJ13" s="58" t="n">
        <v>0.121971564302128</v>
      </c>
      <c r="AK13" s="57" t="n">
        <v>105247.149432882</v>
      </c>
      <c r="AL13" s="58" t="n">
        <v>0.055006324617878</v>
      </c>
      <c r="AM13" s="57" t="n">
        <v>86643.7646437803</v>
      </c>
      <c r="AN13" s="58" t="n">
        <v>0.043744081171883</v>
      </c>
      <c r="AO13" s="57" t="n">
        <v>62277.8512977803</v>
      </c>
      <c r="AP13" s="58" t="n">
        <v>0.0245517404894606</v>
      </c>
      <c r="AQ13" s="57" t="n">
        <v>58614.2158159734</v>
      </c>
      <c r="AR13" s="58" t="n">
        <v>0.0559728622248381</v>
      </c>
      <c r="AS13" s="57" t="n">
        <v>18603.3847891015</v>
      </c>
      <c r="AT13" s="58" t="n">
        <v>0.110830731328538</v>
      </c>
      <c r="AU13" s="57" t="n">
        <v>293361.490363086</v>
      </c>
      <c r="AV13" s="58" t="n">
        <v>0.0817304416034286</v>
      </c>
      <c r="AW13" s="57" t="n">
        <v>217956.677021791</v>
      </c>
      <c r="AX13" s="58" t="n">
        <v>0.0762204291847524</v>
      </c>
      <c r="AY13" s="57" t="n">
        <v>75404.8133412956</v>
      </c>
      <c r="AZ13" s="58" t="n">
        <v>0.097979062774945</v>
      </c>
      <c r="BA13" s="57" t="n">
        <v>49297.8692214724</v>
      </c>
      <c r="BB13" s="58" t="n">
        <v>0.0856841607002974</v>
      </c>
      <c r="BC13" s="57" t="n">
        <v>77217.600605075</v>
      </c>
      <c r="BD13" s="58" t="n">
        <v>0.068687898568456</v>
      </c>
      <c r="BE13" s="57"/>
      <c r="BF13" s="58"/>
    </row>
    <row r="14">
      <c r="A14" s="48" t="n">
        <v>1982</v>
      </c>
      <c r="B14" s="48"/>
      <c r="C14" s="57" t="n">
        <v>233259.691469573</v>
      </c>
      <c r="D14" s="58" t="n">
        <v>0.0590803081143201</v>
      </c>
      <c r="E14" s="57" t="n">
        <v>232011.227021905</v>
      </c>
      <c r="F14" s="58" t="n">
        <v>0.0583535750756026</v>
      </c>
      <c r="G14" s="57" t="n">
        <v>159605.790457385</v>
      </c>
      <c r="H14" s="58" t="n">
        <v>0.0647589156274209</v>
      </c>
      <c r="I14" s="57" t="n">
        <v>136629.540520534</v>
      </c>
      <c r="J14" s="58" t="n">
        <v>0.0612374186657718</v>
      </c>
      <c r="K14" s="57" t="n">
        <v>22976.249936851</v>
      </c>
      <c r="L14" s="58" t="n">
        <v>0.0861921082733366</v>
      </c>
      <c r="M14" s="57" t="n">
        <v>72405.4365645206</v>
      </c>
      <c r="N14" s="58" t="n">
        <v>0.0445026760433125</v>
      </c>
      <c r="O14" s="57" t="n">
        <v>68368.02229499</v>
      </c>
      <c r="P14" s="58" t="n">
        <v>0.00455301554818166</v>
      </c>
      <c r="Q14" s="57" t="n">
        <v>29459.7482392947</v>
      </c>
      <c r="R14" s="58" t="n">
        <v>0.0119657883810966</v>
      </c>
      <c r="S14" s="57" t="n">
        <v>38908.2740556953</v>
      </c>
      <c r="T14" s="58" t="n">
        <v>-0.000987787623635272</v>
      </c>
      <c r="U14" s="57" t="n">
        <v>2102.40113135986</v>
      </c>
      <c r="V14" s="58"/>
      <c r="W14" s="57" t="n">
        <v>1935.0131381707</v>
      </c>
      <c r="X14" s="58"/>
      <c r="Y14" s="57" t="n">
        <v>1248.46444766827</v>
      </c>
      <c r="Z14" s="58"/>
      <c r="AA14" s="57" t="n">
        <v>103580.852729945</v>
      </c>
      <c r="AB14" s="58" t="n">
        <v>-0.0253556897076394</v>
      </c>
      <c r="AC14" s="57" t="n">
        <v>74367.871153165</v>
      </c>
      <c r="AD14" s="58" t="n">
        <v>-0.072356599188296</v>
      </c>
      <c r="AE14" s="57" t="n">
        <v>54192.771153165</v>
      </c>
      <c r="AF14" s="58" t="n">
        <v>-0.00558428142596568</v>
      </c>
      <c r="AG14" s="57" t="n">
        <v>49143.7922418646</v>
      </c>
      <c r="AH14" s="58" t="n">
        <v>0.0149415268840938</v>
      </c>
      <c r="AI14" s="57" t="n">
        <v>29212.9815767799</v>
      </c>
      <c r="AJ14" s="58" t="n">
        <v>0.118973612641176</v>
      </c>
      <c r="AK14" s="57" t="n">
        <v>102332.388282277</v>
      </c>
      <c r="AL14" s="58" t="n">
        <v>-0.0276944427123331</v>
      </c>
      <c r="AM14" s="57" t="n">
        <v>82649.5869188947</v>
      </c>
      <c r="AN14" s="58" t="n">
        <v>-0.0460988478663983</v>
      </c>
      <c r="AO14" s="57" t="n">
        <v>59620.7328588947</v>
      </c>
      <c r="AP14" s="58" t="n">
        <v>-0.0426655445477829</v>
      </c>
      <c r="AQ14" s="57" t="n">
        <v>56280.8842591303</v>
      </c>
      <c r="AR14" s="58" t="n">
        <v>-0.0398082875350387</v>
      </c>
      <c r="AS14" s="57" t="n">
        <v>19682.8013633819</v>
      </c>
      <c r="AT14" s="58" t="n">
        <v>0.0580225903252136</v>
      </c>
      <c r="AU14" s="57" t="n">
        <v>307120.975960726</v>
      </c>
      <c r="AV14" s="58" t="n">
        <v>0.0469028350674439</v>
      </c>
      <c r="AW14" s="57" t="n">
        <v>227973.812752375</v>
      </c>
      <c r="AX14" s="58" t="n">
        <v>0.0459592973588154</v>
      </c>
      <c r="AY14" s="57" t="n">
        <v>79147.1632083512</v>
      </c>
      <c r="AZ14" s="58" t="n">
        <v>0.0496301191028352</v>
      </c>
      <c r="BA14" s="57" t="n">
        <v>49934.1816315713</v>
      </c>
      <c r="BB14" s="58" t="n">
        <v>0.0129075033089203</v>
      </c>
      <c r="BC14" s="57" t="n">
        <v>75963.6856225122</v>
      </c>
      <c r="BD14" s="58" t="n">
        <v>-0.0162387198350777</v>
      </c>
      <c r="BE14" s="57"/>
      <c r="BF14" s="58"/>
    </row>
    <row r="15">
      <c r="A15" s="48" t="n">
        <v>1983</v>
      </c>
      <c r="B15" s="48"/>
      <c r="C15" s="57" t="n">
        <v>240387.740127157</v>
      </c>
      <c r="D15" s="58" t="n">
        <v>0.030558424443913</v>
      </c>
      <c r="E15" s="57" t="n">
        <v>242952.770781015</v>
      </c>
      <c r="F15" s="58" t="n">
        <v>0.0471595443873798</v>
      </c>
      <c r="G15" s="57" t="n">
        <v>167243.253964232</v>
      </c>
      <c r="H15" s="58" t="n">
        <v>0.0478520452482358</v>
      </c>
      <c r="I15" s="57" t="n">
        <v>142899.804576106</v>
      </c>
      <c r="J15" s="58" t="n">
        <v>0.0458924477948432</v>
      </c>
      <c r="K15" s="57" t="n">
        <v>24343.4493881262</v>
      </c>
      <c r="L15" s="58" t="n">
        <v>0.0595048998436598</v>
      </c>
      <c r="M15" s="57" t="n">
        <v>75709.5168167834</v>
      </c>
      <c r="N15" s="58" t="n">
        <v>0.0456330409570624</v>
      </c>
      <c r="O15" s="57" t="n">
        <v>72081.566081639</v>
      </c>
      <c r="P15" s="58" t="n">
        <v>0.054316969571329</v>
      </c>
      <c r="Q15" s="57" t="n">
        <v>31091.7520099876</v>
      </c>
      <c r="R15" s="58" t="n">
        <v>0.0553977500906142</v>
      </c>
      <c r="S15" s="57" t="n">
        <v>40989.8140716514</v>
      </c>
      <c r="T15" s="58" t="n">
        <v>0.0534986469195842</v>
      </c>
      <c r="U15" s="57" t="n">
        <v>-2015.94738903327</v>
      </c>
      <c r="V15" s="58"/>
      <c r="W15" s="57" t="n">
        <v>5643.89812417771</v>
      </c>
      <c r="X15" s="58"/>
      <c r="Y15" s="57" t="n">
        <v>-2565.03065385832</v>
      </c>
      <c r="Z15" s="58"/>
      <c r="AA15" s="57" t="n">
        <v>103679.168991348</v>
      </c>
      <c r="AB15" s="58" t="n">
        <v>0.000949174087797156</v>
      </c>
      <c r="AC15" s="57" t="n">
        <v>72844.1160779729</v>
      </c>
      <c r="AD15" s="58" t="n">
        <v>-0.0204894271082982</v>
      </c>
      <c r="AE15" s="57" t="n">
        <v>55279.7160779729</v>
      </c>
      <c r="AF15" s="58" t="n">
        <v>0.0200570094807642</v>
      </c>
      <c r="AG15" s="57" t="n">
        <v>50333.8165110703</v>
      </c>
      <c r="AH15" s="58" t="n">
        <v>0.024215149359027</v>
      </c>
      <c r="AI15" s="57" t="n">
        <v>30835.0529133751</v>
      </c>
      <c r="AJ15" s="58" t="n">
        <v>0.0555257029253249</v>
      </c>
      <c r="AK15" s="57" t="n">
        <v>106244.199645206</v>
      </c>
      <c r="AL15" s="58" t="n">
        <v>0.0382265226932781</v>
      </c>
      <c r="AM15" s="57" t="n">
        <v>85901.1232587084</v>
      </c>
      <c r="AN15" s="58" t="n">
        <v>0.0393412291703832</v>
      </c>
      <c r="AO15" s="57" t="n">
        <v>62810.4803227084</v>
      </c>
      <c r="AP15" s="58" t="n">
        <v>0.0535006416536841</v>
      </c>
      <c r="AQ15" s="57" t="n">
        <v>58515.5172662307</v>
      </c>
      <c r="AR15" s="58" t="n">
        <v>0.0397050088412179</v>
      </c>
      <c r="AS15" s="57" t="n">
        <v>20343.0763864979</v>
      </c>
      <c r="AT15" s="58" t="n">
        <v>0.033545785019425</v>
      </c>
      <c r="AU15" s="57" t="n">
        <v>321262.281168919</v>
      </c>
      <c r="AV15" s="58" t="n">
        <v>0.0460447390933054</v>
      </c>
      <c r="AW15" s="57" t="n">
        <v>239324.820045871</v>
      </c>
      <c r="AX15" s="58" t="n">
        <v>0.0497908385022523</v>
      </c>
      <c r="AY15" s="57" t="n">
        <v>81937.461123048</v>
      </c>
      <c r="AZ15" s="58" t="n">
        <v>0.0352545536894542</v>
      </c>
      <c r="BA15" s="57" t="n">
        <v>51102.4082096729</v>
      </c>
      <c r="BB15" s="58" t="n">
        <v>0.0233953284089257</v>
      </c>
      <c r="BC15" s="57" t="n">
        <v>78858.5936527286</v>
      </c>
      <c r="BD15" s="58" t="n">
        <v>0.0381091044555435</v>
      </c>
      <c r="BE15" s="57"/>
      <c r="BF15" s="58"/>
    </row>
    <row r="16">
      <c r="A16" s="48" t="n">
        <v>1984</v>
      </c>
      <c r="B16" s="48"/>
      <c r="C16" s="57" t="n">
        <v>257056.512209125</v>
      </c>
      <c r="D16" s="58" t="n">
        <v>0.0693411904997787</v>
      </c>
      <c r="E16" s="57" t="n">
        <v>249792.593422561</v>
      </c>
      <c r="F16" s="58" t="n">
        <v>0.0281528900434338</v>
      </c>
      <c r="G16" s="57" t="n">
        <v>175202.442003495</v>
      </c>
      <c r="H16" s="58" t="n">
        <v>0.0475904878110383</v>
      </c>
      <c r="I16" s="57" t="n">
        <v>149699.541991089</v>
      </c>
      <c r="J16" s="58" t="n">
        <v>0.0475839518126271</v>
      </c>
      <c r="K16" s="57" t="n">
        <v>25502.9000124061</v>
      </c>
      <c r="L16" s="58" t="n">
        <v>0.047628855130343</v>
      </c>
      <c r="M16" s="57" t="n">
        <v>74590.1514190657</v>
      </c>
      <c r="N16" s="58" t="n">
        <v>-0.0147850025304817</v>
      </c>
      <c r="O16" s="57" t="n">
        <v>76468.0868945918</v>
      </c>
      <c r="P16" s="58" t="n">
        <v>0.0608549598934169</v>
      </c>
      <c r="Q16" s="57" t="n">
        <v>32942.8330227513</v>
      </c>
      <c r="R16" s="58" t="n">
        <v>0.0595360792845998</v>
      </c>
      <c r="S16" s="57" t="n">
        <v>43525.2538718404</v>
      </c>
      <c r="T16" s="58" t="n">
        <v>0.061855362304329</v>
      </c>
      <c r="U16" s="57" t="n">
        <v>2576.20862092631</v>
      </c>
      <c r="V16" s="58"/>
      <c r="W16" s="57" t="n">
        <v>-4454.14409645239</v>
      </c>
      <c r="X16" s="58"/>
      <c r="Y16" s="57" t="n">
        <v>7263.9187865647</v>
      </c>
      <c r="Z16" s="58"/>
      <c r="AA16" s="57" t="n">
        <v>121628.051125049</v>
      </c>
      <c r="AB16" s="58" t="n">
        <v>0.173119463710196</v>
      </c>
      <c r="AC16" s="57" t="n">
        <v>87825.9733152093</v>
      </c>
      <c r="AD16" s="58" t="n">
        <v>0.205670108223973</v>
      </c>
      <c r="AE16" s="57" t="n">
        <v>62448.9733152093</v>
      </c>
      <c r="AF16" s="58" t="n">
        <v>0.129690558235213</v>
      </c>
      <c r="AG16" s="57" t="n">
        <v>55791.8990789768</v>
      </c>
      <c r="AH16" s="58" t="n">
        <v>0.10843768556088</v>
      </c>
      <c r="AI16" s="57" t="n">
        <v>33802.0778098397</v>
      </c>
      <c r="AJ16" s="58" t="n">
        <v>0.0962224681371486</v>
      </c>
      <c r="AK16" s="57" t="n">
        <v>114364.132338484</v>
      </c>
      <c r="AL16" s="58" t="n">
        <v>0.0764270682107233</v>
      </c>
      <c r="AM16" s="57" t="n">
        <v>92217.6618363204</v>
      </c>
      <c r="AN16" s="58" t="n">
        <v>0.0735326656740969</v>
      </c>
      <c r="AO16" s="57" t="n">
        <v>71040.0744883204</v>
      </c>
      <c r="AP16" s="58" t="n">
        <v>0.131022627487163</v>
      </c>
      <c r="AQ16" s="57" t="n">
        <v>65589.4630812943</v>
      </c>
      <c r="AR16" s="58" t="n">
        <v>0.120890084298135</v>
      </c>
      <c r="AS16" s="57" t="n">
        <v>22146.4705021638</v>
      </c>
      <c r="AT16" s="58" t="n">
        <v>0.0886490362324375</v>
      </c>
      <c r="AU16" s="57" t="n">
        <v>342216.237171657</v>
      </c>
      <c r="AV16" s="58" t="n">
        <v>0.0652238287249189</v>
      </c>
      <c r="AW16" s="57" t="n">
        <v>251670.528898087</v>
      </c>
      <c r="AX16" s="58" t="n">
        <v>0.0515855766645921</v>
      </c>
      <c r="AY16" s="57" t="n">
        <v>90545.7082735704</v>
      </c>
      <c r="AZ16" s="58" t="n">
        <v>0.105058748862075</v>
      </c>
      <c r="BA16" s="57" t="n">
        <v>56743.6304637307</v>
      </c>
      <c r="BB16" s="58" t="n">
        <v>0.110390536409007</v>
      </c>
      <c r="BC16" s="57" t="n">
        <v>87735.9335834581</v>
      </c>
      <c r="BD16" s="58" t="n">
        <v>0.112572891799502</v>
      </c>
      <c r="BE16" s="57"/>
      <c r="BF16" s="58"/>
    </row>
    <row r="17">
      <c r="A17" s="48" t="n">
        <v>1985</v>
      </c>
      <c r="B17" s="48"/>
      <c r="C17" s="57" t="n">
        <v>272654.522642353</v>
      </c>
      <c r="D17" s="58" t="n">
        <v>0.0606793047146676</v>
      </c>
      <c r="E17" s="57" t="n">
        <v>265585.341040791</v>
      </c>
      <c r="F17" s="58" t="n">
        <v>0.0632234423040499</v>
      </c>
      <c r="G17" s="57" t="n">
        <v>184243.046821472</v>
      </c>
      <c r="H17" s="58" t="n">
        <v>0.051600906440544</v>
      </c>
      <c r="I17" s="57" t="n">
        <v>156909.789997022</v>
      </c>
      <c r="J17" s="58" t="n">
        <v>0.0481647966989922</v>
      </c>
      <c r="K17" s="57" t="n">
        <v>27333.2568244503</v>
      </c>
      <c r="L17" s="58" t="n">
        <v>0.0717705363371912</v>
      </c>
      <c r="M17" s="57" t="n">
        <v>81342.2942193188</v>
      </c>
      <c r="N17" s="58" t="n">
        <v>0.0905232483349963</v>
      </c>
      <c r="O17" s="57" t="n">
        <v>82128.6495754893</v>
      </c>
      <c r="P17" s="58" t="n">
        <v>0.0740251641014682</v>
      </c>
      <c r="Q17" s="57" t="n">
        <v>34028.2482198838</v>
      </c>
      <c r="R17" s="58" t="n">
        <v>0.0329484472808657</v>
      </c>
      <c r="S17" s="57" t="n">
        <v>48100.4013556054</v>
      </c>
      <c r="T17" s="58" t="n">
        <v>0.105114779967429</v>
      </c>
      <c r="U17" s="57" t="n">
        <v>2385.42037366534</v>
      </c>
      <c r="V17" s="58"/>
      <c r="W17" s="57" t="n">
        <v>-3171.77572983582</v>
      </c>
      <c r="X17" s="58"/>
      <c r="Y17" s="57" t="n">
        <v>7069.18160156159</v>
      </c>
      <c r="Z17" s="58"/>
      <c r="AA17" s="57" t="n">
        <v>130259.107296763</v>
      </c>
      <c r="AB17" s="58" t="n">
        <v>0.070962710426395</v>
      </c>
      <c r="AC17" s="57" t="n">
        <v>92896.0322500258</v>
      </c>
      <c r="AD17" s="58" t="n">
        <v>0.0577284685091954</v>
      </c>
      <c r="AE17" s="57" t="n">
        <v>68601.9322500258</v>
      </c>
      <c r="AF17" s="58" t="n">
        <v>0.098527783695652</v>
      </c>
      <c r="AG17" s="57" t="n">
        <v>62003.4338168492</v>
      </c>
      <c r="AH17" s="58" t="n">
        <v>0.111333990066903</v>
      </c>
      <c r="AI17" s="57" t="n">
        <v>37363.0750467368</v>
      </c>
      <c r="AJ17" s="58" t="n">
        <v>0.105348471680653</v>
      </c>
      <c r="AK17" s="57" t="n">
        <v>123189.925695201</v>
      </c>
      <c r="AL17" s="58" t="n">
        <v>0.0771727391818526</v>
      </c>
      <c r="AM17" s="57" t="n">
        <v>98608.9220068239</v>
      </c>
      <c r="AN17" s="58" t="n">
        <v>0.0693062483176754</v>
      </c>
      <c r="AO17" s="57" t="n">
        <v>76784.1511728239</v>
      </c>
      <c r="AP17" s="58" t="n">
        <v>0.0808568505294542</v>
      </c>
      <c r="AQ17" s="57" t="n">
        <v>72074.8501146059</v>
      </c>
      <c r="AR17" s="58" t="n">
        <v>0.0988784894499492</v>
      </c>
      <c r="AS17" s="57" t="n">
        <v>24581.0036883771</v>
      </c>
      <c r="AT17" s="58" t="n">
        <v>0.109928721417501</v>
      </c>
      <c r="AU17" s="57" t="n">
        <v>366924.95607167</v>
      </c>
      <c r="AV17" s="58" t="n">
        <v>0.0722020647068802</v>
      </c>
      <c r="AW17" s="57" t="n">
        <v>266371.696396961</v>
      </c>
      <c r="AX17" s="58" t="n">
        <v>0.0584143386325058</v>
      </c>
      <c r="AY17" s="57" t="n">
        <v>100553.259674709</v>
      </c>
      <c r="AZ17" s="58" t="n">
        <v>0.110524856362071</v>
      </c>
      <c r="BA17" s="57" t="n">
        <v>63190.1846279719</v>
      </c>
      <c r="BB17" s="58" t="n">
        <v>0.113608419333721</v>
      </c>
      <c r="BC17" s="57" t="n">
        <v>96655.853802983</v>
      </c>
      <c r="BD17" s="58" t="n">
        <v>0.101667809929211</v>
      </c>
      <c r="BE17" s="57"/>
      <c r="BF17" s="58"/>
    </row>
    <row r="18">
      <c r="A18" s="48" t="n">
        <v>1986</v>
      </c>
      <c r="B18" s="48"/>
      <c r="C18" s="57" t="n">
        <v>286161.337407528</v>
      </c>
      <c r="D18" s="58" t="n">
        <v>0.0495382018030679</v>
      </c>
      <c r="E18" s="57" t="n">
        <v>283845.79047881</v>
      </c>
      <c r="F18" s="58" t="n">
        <v>0.0687554869047313</v>
      </c>
      <c r="G18" s="57" t="n">
        <v>192466.676193551</v>
      </c>
      <c r="H18" s="58" t="n">
        <v>0.0446346796470825</v>
      </c>
      <c r="I18" s="57" t="n">
        <v>163379.608199359</v>
      </c>
      <c r="J18" s="58" t="n">
        <v>0.041232724882621</v>
      </c>
      <c r="K18" s="57" t="n">
        <v>29087.067994192</v>
      </c>
      <c r="L18" s="58" t="n">
        <v>0.0641640028850481</v>
      </c>
      <c r="M18" s="57" t="n">
        <v>91379.1142852587</v>
      </c>
      <c r="N18" s="58" t="n">
        <v>0.123389930936521</v>
      </c>
      <c r="O18" s="57" t="n">
        <v>88434.5537461595</v>
      </c>
      <c r="P18" s="58" t="n">
        <v>0.0767808091727369</v>
      </c>
      <c r="Q18" s="57" t="n">
        <v>35629.858770897</v>
      </c>
      <c r="R18" s="58" t="n">
        <v>0.0470670879283566</v>
      </c>
      <c r="S18" s="57" t="n">
        <v>52804.6949752625</v>
      </c>
      <c r="T18" s="58" t="n">
        <v>0.0978015460802135</v>
      </c>
      <c r="U18" s="57" t="n">
        <v>-875.530672558758</v>
      </c>
      <c r="V18" s="58"/>
      <c r="W18" s="57" t="n">
        <v>3820.09121165797</v>
      </c>
      <c r="X18" s="58"/>
      <c r="Y18" s="57" t="n">
        <v>2315.54692871883</v>
      </c>
      <c r="Z18" s="58"/>
      <c r="AA18" s="57" t="n">
        <v>125709.09386767</v>
      </c>
      <c r="AB18" s="58" t="n">
        <v>-0.0349304822021094</v>
      </c>
      <c r="AC18" s="57" t="n">
        <v>88841.7871638321</v>
      </c>
      <c r="AD18" s="58" t="n">
        <v>-0.0436428229279143</v>
      </c>
      <c r="AE18" s="57" t="n">
        <v>68565.2871638321</v>
      </c>
      <c r="AF18" s="58" t="n">
        <v>-0.000534169884022107</v>
      </c>
      <c r="AG18" s="57" t="n">
        <v>62696.8744308079</v>
      </c>
      <c r="AH18" s="58" t="n">
        <v>0.0111839066205117</v>
      </c>
      <c r="AI18" s="57" t="n">
        <v>36867.3067038383</v>
      </c>
      <c r="AJ18" s="58" t="n">
        <v>-0.0132689384446638</v>
      </c>
      <c r="AK18" s="57" t="n">
        <v>123393.546938952</v>
      </c>
      <c r="AL18" s="58" t="n">
        <v>0.00165290499690984</v>
      </c>
      <c r="AM18" s="57" t="n">
        <v>99438.9686169644</v>
      </c>
      <c r="AN18" s="58" t="n">
        <v>0.00841756093919299</v>
      </c>
      <c r="AO18" s="57" t="n">
        <v>75328.6092629644</v>
      </c>
      <c r="AP18" s="58" t="n">
        <v>-0.0189562805296022</v>
      </c>
      <c r="AQ18" s="57" t="n">
        <v>70461.6438549016</v>
      </c>
      <c r="AR18" s="58" t="n">
        <v>-0.0223823741171727</v>
      </c>
      <c r="AS18" s="57" t="n">
        <v>23954.5783219871</v>
      </c>
      <c r="AT18" s="58" t="n">
        <v>-0.0254841248279135</v>
      </c>
      <c r="AU18" s="57" t="n">
        <v>381453.090256976</v>
      </c>
      <c r="AV18" s="58" t="n">
        <v>0.0395942929062261</v>
      </c>
      <c r="AW18" s="57" t="n">
        <v>280901.22993971</v>
      </c>
      <c r="AX18" s="58" t="n">
        <v>0.0545460863120246</v>
      </c>
      <c r="AY18" s="57" t="n">
        <v>100551.860317265</v>
      </c>
      <c r="AZ18" s="58" t="n">
        <v>-0.0000139165796093632</v>
      </c>
      <c r="BA18" s="57" t="n">
        <v>63684.5536134272</v>
      </c>
      <c r="BB18" s="58" t="n">
        <v>0.00782350911562957</v>
      </c>
      <c r="BC18" s="57" t="n">
        <v>94416.2221768887</v>
      </c>
      <c r="BD18" s="58" t="n">
        <v>-0.0231711948937867</v>
      </c>
      <c r="BE18" s="57"/>
      <c r="BF18" s="58"/>
    </row>
    <row r="19">
      <c r="A19" s="48" t="n">
        <v>1987</v>
      </c>
      <c r="B19" s="48"/>
      <c r="C19" s="57" t="n">
        <v>296875.336629632</v>
      </c>
      <c r="D19" s="58" t="n">
        <v>0.0374404149741783</v>
      </c>
      <c r="E19" s="57" t="n">
        <v>293150.66512058</v>
      </c>
      <c r="F19" s="58" t="n">
        <v>0.0327814431423297</v>
      </c>
      <c r="G19" s="57" t="n">
        <v>199569.070505589</v>
      </c>
      <c r="H19" s="58" t="n">
        <v>0.0369019429882811</v>
      </c>
      <c r="I19" s="57" t="n">
        <v>169523.829600576</v>
      </c>
      <c r="J19" s="58" t="n">
        <v>0.0376070273942608</v>
      </c>
      <c r="K19" s="57" t="n">
        <v>30045.2409050135</v>
      </c>
      <c r="L19" s="58" t="n">
        <v>0.0329415433350932</v>
      </c>
      <c r="M19" s="57" t="n">
        <v>93581.594614991</v>
      </c>
      <c r="N19" s="58" t="n">
        <v>0.0241026666428048</v>
      </c>
      <c r="O19" s="57" t="n">
        <v>92839.8552269485</v>
      </c>
      <c r="P19" s="58" t="n">
        <v>0.0498142557877757</v>
      </c>
      <c r="Q19" s="57" t="n">
        <v>37811.7503078164</v>
      </c>
      <c r="R19" s="58" t="n">
        <v>0.0612377262270145</v>
      </c>
      <c r="S19" s="57" t="n">
        <v>55028.104919132</v>
      </c>
      <c r="T19" s="58" t="n">
        <v>0.0421062927247511</v>
      </c>
      <c r="U19" s="57" t="n">
        <v>-1187.90608969709</v>
      </c>
      <c r="V19" s="58"/>
      <c r="W19" s="57" t="n">
        <v>1929.64547773972</v>
      </c>
      <c r="X19" s="58"/>
      <c r="Y19" s="57" t="n">
        <v>3724.67150905175</v>
      </c>
      <c r="Z19" s="58"/>
      <c r="AA19" s="57" t="n">
        <v>122215.729119569</v>
      </c>
      <c r="AB19" s="58" t="n">
        <v>-0.0277892763412854</v>
      </c>
      <c r="AC19" s="57" t="n">
        <v>84091.2154393696</v>
      </c>
      <c r="AD19" s="58" t="n">
        <v>-0.0534722665551739</v>
      </c>
      <c r="AE19" s="57" t="n">
        <v>69073.8154393696</v>
      </c>
      <c r="AF19" s="58" t="n">
        <v>0.00741670160765806</v>
      </c>
      <c r="AG19" s="57" t="n">
        <v>62583.1944976945</v>
      </c>
      <c r="AH19" s="58" t="n">
        <v>-0.00181316746880045</v>
      </c>
      <c r="AI19" s="57" t="n">
        <v>38124.5136801995</v>
      </c>
      <c r="AJ19" s="58" t="n">
        <v>0.0341008630345725</v>
      </c>
      <c r="AK19" s="57" t="n">
        <v>118491.057610517</v>
      </c>
      <c r="AL19" s="58" t="n">
        <v>-0.039730516303739</v>
      </c>
      <c r="AM19" s="57" t="n">
        <v>93510.2408920338</v>
      </c>
      <c r="AN19" s="58" t="n">
        <v>-0.0596217741132042</v>
      </c>
      <c r="AO19" s="57" t="n">
        <v>76714.4646760338</v>
      </c>
      <c r="AP19" s="58" t="n">
        <v>0.0183974644776923</v>
      </c>
      <c r="AQ19" s="57" t="n">
        <v>71450.3839233559</v>
      </c>
      <c r="AR19" s="58" t="n">
        <v>0.0140323162271145</v>
      </c>
      <c r="AS19" s="57" t="n">
        <v>24980.8167184836</v>
      </c>
      <c r="AT19" s="58" t="n">
        <v>0.042841012799399</v>
      </c>
      <c r="AU19" s="57" t="n">
        <v>394494.443361169</v>
      </c>
      <c r="AV19" s="58" t="n">
        <v>0.0341886156837978</v>
      </c>
      <c r="AW19" s="57" t="n">
        <v>292408.925732538</v>
      </c>
      <c r="AX19" s="58" t="n">
        <v>0.0409670537765079</v>
      </c>
      <c r="AY19" s="57" t="n">
        <v>102085.517628631</v>
      </c>
      <c r="AZ19" s="58" t="n">
        <v>0.0152524011641988</v>
      </c>
      <c r="BA19" s="57" t="n">
        <v>63961.0039484314</v>
      </c>
      <c r="BB19" s="58" t="n">
        <v>0.00434093228763666</v>
      </c>
      <c r="BC19" s="57" t="n">
        <v>96431.2006418395</v>
      </c>
      <c r="BD19" s="58" t="n">
        <v>0.0213414434351726</v>
      </c>
      <c r="BE19" s="57"/>
      <c r="BF19" s="58"/>
    </row>
    <row r="20">
      <c r="A20" s="48" t="n">
        <v>1988</v>
      </c>
      <c r="B20" s="48"/>
      <c r="C20" s="57" t="n">
        <v>315136.316245332</v>
      </c>
      <c r="D20" s="58" t="n">
        <v>0.0615105984316948</v>
      </c>
      <c r="E20" s="57" t="n">
        <v>311345.556852362</v>
      </c>
      <c r="F20" s="58" t="n">
        <v>0.0620666909430247</v>
      </c>
      <c r="G20" s="57" t="n">
        <v>208730.167403018</v>
      </c>
      <c r="H20" s="58" t="n">
        <v>0.0459043922699016</v>
      </c>
      <c r="I20" s="57" t="n">
        <v>176238.497610398</v>
      </c>
      <c r="J20" s="58" t="n">
        <v>0.0396089919962483</v>
      </c>
      <c r="K20" s="57" t="n">
        <v>32491.6697926192</v>
      </c>
      <c r="L20" s="58" t="n">
        <v>0.0814248384740834</v>
      </c>
      <c r="M20" s="57" t="n">
        <v>102615.389449344</v>
      </c>
      <c r="N20" s="58" t="n">
        <v>0.0965338843767229</v>
      </c>
      <c r="O20" s="57" t="n">
        <v>104043.536124062</v>
      </c>
      <c r="P20" s="58" t="n">
        <v>0.120677492115059</v>
      </c>
      <c r="Q20" s="57" t="n">
        <v>42175.1119443765</v>
      </c>
      <c r="R20" s="58" t="n">
        <v>0.115396975835263</v>
      </c>
      <c r="S20" s="57" t="n">
        <v>61868.4241796852</v>
      </c>
      <c r="T20" s="58" t="n">
        <v>0.124305920958128</v>
      </c>
      <c r="U20" s="57" t="n">
        <v>-938.02099560987</v>
      </c>
      <c r="V20" s="58"/>
      <c r="W20" s="57" t="n">
        <v>-490.125679107878</v>
      </c>
      <c r="X20" s="58"/>
      <c r="Y20" s="57" t="n">
        <v>3790.75939297015</v>
      </c>
      <c r="Z20" s="58"/>
      <c r="AA20" s="57" t="n">
        <v>133540.01686945</v>
      </c>
      <c r="AB20" s="58" t="n">
        <v>0.0926581859099518</v>
      </c>
      <c r="AC20" s="57" t="n">
        <v>93692.1164465202</v>
      </c>
      <c r="AD20" s="58" t="n">
        <v>0.114172460904349</v>
      </c>
      <c r="AE20" s="57" t="n">
        <v>75902.7164465202</v>
      </c>
      <c r="AF20" s="58" t="n">
        <v>0.0988638163928384</v>
      </c>
      <c r="AG20" s="57" t="n">
        <v>68068.6869804214</v>
      </c>
      <c r="AH20" s="58" t="n">
        <v>0.0876512061545367</v>
      </c>
      <c r="AI20" s="57" t="n">
        <v>39847.9004229302</v>
      </c>
      <c r="AJ20" s="58" t="n">
        <v>0.0452041633156828</v>
      </c>
      <c r="AK20" s="57" t="n">
        <v>129749.25747648</v>
      </c>
      <c r="AL20" s="58" t="n">
        <v>0.0950130760328671</v>
      </c>
      <c r="AM20" s="57" t="n">
        <v>102025.211397395</v>
      </c>
      <c r="AN20" s="58" t="n">
        <v>0.0910592297071819</v>
      </c>
      <c r="AO20" s="57" t="n">
        <v>83937.9676873954</v>
      </c>
      <c r="AP20" s="58" t="n">
        <v>0.0941608996669214</v>
      </c>
      <c r="AQ20" s="57" t="n">
        <v>78290.3157058676</v>
      </c>
      <c r="AR20" s="58" t="n">
        <v>0.0957298114709757</v>
      </c>
      <c r="AS20" s="57" t="n">
        <v>27724.0460790849</v>
      </c>
      <c r="AT20" s="58" t="n">
        <v>0.109813437707646</v>
      </c>
      <c r="AU20" s="57" t="n">
        <v>422088.699025894</v>
      </c>
      <c r="AV20" s="58" t="n">
        <v>0.0699484013757377</v>
      </c>
      <c r="AW20" s="57" t="n">
        <v>312773.703527079</v>
      </c>
      <c r="AX20" s="58" t="n">
        <v>0.0696448569192065</v>
      </c>
      <c r="AY20" s="57" t="n">
        <v>109314.995498815</v>
      </c>
      <c r="AZ20" s="58" t="n">
        <v>0.0708178597524809</v>
      </c>
      <c r="BA20" s="57" t="n">
        <v>69467.0950758845</v>
      </c>
      <c r="BB20" s="58" t="n">
        <v>0.0860851266795681</v>
      </c>
      <c r="BC20" s="57" t="n">
        <v>106014.361784952</v>
      </c>
      <c r="BD20" s="58" t="n">
        <v>0.0993782207348673</v>
      </c>
      <c r="BE20" s="57"/>
      <c r="BF20" s="58"/>
    </row>
    <row r="21">
      <c r="A21" s="48" t="n">
        <v>1989</v>
      </c>
      <c r="B21" s="48"/>
      <c r="C21" s="57" t="n">
        <v>340493.510066459</v>
      </c>
      <c r="D21" s="58" t="n">
        <v>0.080464207119141</v>
      </c>
      <c r="E21" s="57" t="n">
        <v>336375.108809203</v>
      </c>
      <c r="F21" s="58" t="n">
        <v>0.0803915501794383</v>
      </c>
      <c r="G21" s="57" t="n">
        <v>222910.95901296</v>
      </c>
      <c r="H21" s="58" t="n">
        <v>0.067938390441483</v>
      </c>
      <c r="I21" s="57" t="n">
        <v>186395.675704033</v>
      </c>
      <c r="J21" s="58" t="n">
        <v>0.0576331404962886</v>
      </c>
      <c r="K21" s="57" t="n">
        <v>36515.2833089266</v>
      </c>
      <c r="L21" s="58" t="n">
        <v>0.123835233522576</v>
      </c>
      <c r="M21" s="57" t="n">
        <v>113464.149796243</v>
      </c>
      <c r="N21" s="58" t="n">
        <v>0.105722547125886</v>
      </c>
      <c r="O21" s="57" t="n">
        <v>114137.110433636</v>
      </c>
      <c r="P21" s="58" t="n">
        <v>0.097012987885561</v>
      </c>
      <c r="Q21" s="57" t="n">
        <v>47259.9692120275</v>
      </c>
      <c r="R21" s="58" t="n">
        <v>0.120565353195915</v>
      </c>
      <c r="S21" s="57" t="n">
        <v>66877.1412216088</v>
      </c>
      <c r="T21" s="58" t="n">
        <v>0.0809575661306106</v>
      </c>
      <c r="U21" s="57" t="n">
        <v>2249.36249212502</v>
      </c>
      <c r="V21" s="58"/>
      <c r="W21" s="57" t="n">
        <v>-2922.32312951781</v>
      </c>
      <c r="X21" s="58"/>
      <c r="Y21" s="57" t="n">
        <v>4118.40125725584</v>
      </c>
      <c r="Z21" s="58"/>
      <c r="AA21" s="57" t="n">
        <v>152607.365200074</v>
      </c>
      <c r="AB21" s="58" t="n">
        <v>0.142783779556237</v>
      </c>
      <c r="AC21" s="57" t="n">
        <v>109473.236513059</v>
      </c>
      <c r="AD21" s="58" t="n">
        <v>0.168435943866704</v>
      </c>
      <c r="AE21" s="57" t="n">
        <v>86660.136513059</v>
      </c>
      <c r="AF21" s="58" t="n">
        <v>0.141726417316279</v>
      </c>
      <c r="AG21" s="57" t="n">
        <v>76213.862977785</v>
      </c>
      <c r="AH21" s="58" t="n">
        <v>0.119661129936389</v>
      </c>
      <c r="AI21" s="57" t="n">
        <v>43134.1286870153</v>
      </c>
      <c r="AJ21" s="58" t="n">
        <v>0.0824692952252521</v>
      </c>
      <c r="AK21" s="57" t="n">
        <v>148488.963942818</v>
      </c>
      <c r="AL21" s="58" t="n">
        <v>0.144430163461514</v>
      </c>
      <c r="AM21" s="57" t="n">
        <v>118018.420880557</v>
      </c>
      <c r="AN21" s="58" t="n">
        <v>0.156757425582459</v>
      </c>
      <c r="AO21" s="57" t="n">
        <v>96942.2152805572</v>
      </c>
      <c r="AP21" s="58" t="n">
        <v>0.15492688173715</v>
      </c>
      <c r="AQ21" s="57" t="n">
        <v>89433.4648773799</v>
      </c>
      <c r="AR21" s="58" t="n">
        <v>0.142331130881838</v>
      </c>
      <c r="AS21" s="57" t="n">
        <v>30470.5430622612</v>
      </c>
      <c r="AT21" s="58" t="n">
        <v>0.0990655179024637</v>
      </c>
      <c r="AU21" s="57" t="n">
        <v>458148.155513975</v>
      </c>
      <c r="AV21" s="58" t="n">
        <v>0.0854309925172128</v>
      </c>
      <c r="AW21" s="57" t="n">
        <v>337048.069446596</v>
      </c>
      <c r="AX21" s="58" t="n">
        <v>0.0776099961274885</v>
      </c>
      <c r="AY21" s="57" t="n">
        <v>121100.086067379</v>
      </c>
      <c r="AZ21" s="58" t="n">
        <v>0.107808544608065</v>
      </c>
      <c r="BA21" s="57" t="n">
        <v>77965.9573803638</v>
      </c>
      <c r="BB21" s="58" t="n">
        <v>0.122343712446811</v>
      </c>
      <c r="BC21" s="57" t="n">
        <v>119904.007939641</v>
      </c>
      <c r="BD21" s="58" t="n">
        <v>0.131016646431956</v>
      </c>
      <c r="BE21" s="57"/>
      <c r="BF21" s="58"/>
    </row>
    <row r="22">
      <c r="A22" s="48" t="n">
        <v>1990</v>
      </c>
      <c r="B22" s="48"/>
      <c r="C22" s="57" t="n">
        <v>369392.221205579</v>
      </c>
      <c r="D22" s="58" t="n">
        <v>0.0848730160333422</v>
      </c>
      <c r="E22" s="57" t="n">
        <v>368670.663991333</v>
      </c>
      <c r="F22" s="58" t="n">
        <v>0.0960105380462257</v>
      </c>
      <c r="G22" s="57" t="n">
        <v>239478.390027003</v>
      </c>
      <c r="H22" s="58" t="n">
        <v>0.0743230888575557</v>
      </c>
      <c r="I22" s="57" t="n">
        <v>199327.759968489</v>
      </c>
      <c r="J22" s="58" t="n">
        <v>0.0693797440075252</v>
      </c>
      <c r="K22" s="57" t="n">
        <v>40150.6300585143</v>
      </c>
      <c r="L22" s="58" t="n">
        <v>0.0995568545595527</v>
      </c>
      <c r="M22" s="57" t="n">
        <v>129192.27396433</v>
      </c>
      <c r="N22" s="58" t="n">
        <v>0.138617565075228</v>
      </c>
      <c r="O22" s="57" t="n">
        <v>121483.506840938</v>
      </c>
      <c r="P22" s="58" t="n">
        <v>0.0643646608836623</v>
      </c>
      <c r="Q22" s="57" t="n">
        <v>50256.5141957592</v>
      </c>
      <c r="R22" s="58" t="n">
        <v>0.0634055636026332</v>
      </c>
      <c r="S22" s="57" t="n">
        <v>71226.9926451792</v>
      </c>
      <c r="T22" s="58" t="n">
        <v>0.0650424247226185</v>
      </c>
      <c r="U22" s="57" t="n">
        <v>6477.03561264928</v>
      </c>
      <c r="V22" s="58"/>
      <c r="W22" s="57" t="n">
        <v>1231.73151074187</v>
      </c>
      <c r="X22" s="58"/>
      <c r="Y22" s="57" t="n">
        <v>721.557214246044</v>
      </c>
      <c r="Z22" s="58"/>
      <c r="AA22" s="57" t="n">
        <v>152766.612629169</v>
      </c>
      <c r="AB22" s="58" t="n">
        <v>0.00104351076952569</v>
      </c>
      <c r="AC22" s="57" t="n">
        <v>110246.138297293</v>
      </c>
      <c r="AD22" s="58" t="n">
        <v>0.0070601894020168</v>
      </c>
      <c r="AE22" s="57" t="n">
        <v>90775.038297293</v>
      </c>
      <c r="AF22" s="58" t="n">
        <v>0.0474832137336165</v>
      </c>
      <c r="AG22" s="57" t="n">
        <v>80495.025689221</v>
      </c>
      <c r="AH22" s="58" t="n">
        <v>0.0561730181907183</v>
      </c>
      <c r="AI22" s="57" t="n">
        <v>42520.4743318765</v>
      </c>
      <c r="AJ22" s="58" t="n">
        <v>-0.0142266547121301</v>
      </c>
      <c r="AK22" s="57" t="n">
        <v>152045.055414923</v>
      </c>
      <c r="AL22" s="58" t="n">
        <v>0.0239485236995418</v>
      </c>
      <c r="AM22" s="57" t="n">
        <v>120856.310093773</v>
      </c>
      <c r="AN22" s="58" t="n">
        <v>0.0240461547616149</v>
      </c>
      <c r="AO22" s="57" t="n">
        <v>99019.1414917725</v>
      </c>
      <c r="AP22" s="58" t="n">
        <v>0.02142437332595</v>
      </c>
      <c r="AQ22" s="57" t="n">
        <v>91710.4788428227</v>
      </c>
      <c r="AR22" s="58" t="n">
        <v>0.0254604243340546</v>
      </c>
      <c r="AS22" s="57" t="n">
        <v>31188.7453211509</v>
      </c>
      <c r="AT22" s="58" t="n">
        <v>0.0235703793471029</v>
      </c>
      <c r="AU22" s="57" t="n">
        <v>485814.409756903</v>
      </c>
      <c r="AV22" s="58" t="n">
        <v>0.0603871344017315</v>
      </c>
      <c r="AW22" s="57" t="n">
        <v>360961.896867941</v>
      </c>
      <c r="AX22" s="58" t="n">
        <v>0.0709507918577006</v>
      </c>
      <c r="AY22" s="57" t="n">
        <v>124852.512888962</v>
      </c>
      <c r="AZ22" s="58" t="n">
        <v>0.0309861614755145</v>
      </c>
      <c r="BA22" s="57" t="n">
        <v>82332.0385570851</v>
      </c>
      <c r="BB22" s="58" t="n">
        <v>0.0559998404870599</v>
      </c>
      <c r="BC22" s="57" t="n">
        <v>122899.224163974</v>
      </c>
      <c r="BD22" s="58" t="n">
        <v>0.0249801176441105</v>
      </c>
      <c r="BE22" s="57"/>
      <c r="BF22" s="58"/>
    </row>
    <row r="23">
      <c r="A23" s="48" t="n">
        <v>1991</v>
      </c>
      <c r="B23" s="48"/>
      <c r="C23" s="57" t="n">
        <v>385747.938237477</v>
      </c>
      <c r="D23" s="58" t="n">
        <v>0.0442773726488299</v>
      </c>
      <c r="E23" s="57" t="n">
        <v>380081.142943589</v>
      </c>
      <c r="F23" s="58" t="n">
        <v>0.0309503306520875</v>
      </c>
      <c r="G23" s="57" t="n">
        <v>257810.506283317</v>
      </c>
      <c r="H23" s="58" t="n">
        <v>0.0765501899952101</v>
      </c>
      <c r="I23" s="57" t="n">
        <v>213621.941272739</v>
      </c>
      <c r="J23" s="58" t="n">
        <v>0.0717119447211443</v>
      </c>
      <c r="K23" s="57" t="n">
        <v>44188.5650105786</v>
      </c>
      <c r="L23" s="58" t="n">
        <v>0.10056965348189</v>
      </c>
      <c r="M23" s="57" t="n">
        <v>122270.636660272</v>
      </c>
      <c r="N23" s="58" t="n">
        <v>-0.0535762479571252</v>
      </c>
      <c r="O23" s="57" t="n">
        <v>121512.333039779</v>
      </c>
      <c r="P23" s="58" t="n">
        <v>0.000237284875865162</v>
      </c>
      <c r="Q23" s="57" t="n">
        <v>49214.2551895248</v>
      </c>
      <c r="R23" s="58" t="n">
        <v>-0.0207387842733102</v>
      </c>
      <c r="S23" s="57" t="n">
        <v>72298.077850254</v>
      </c>
      <c r="T23" s="58" t="n">
        <v>0.0150376306130247</v>
      </c>
      <c r="U23" s="57" t="n">
        <v>547.511013972049</v>
      </c>
      <c r="V23" s="58"/>
      <c r="W23" s="57" t="n">
        <v>210.792606521019</v>
      </c>
      <c r="X23" s="58"/>
      <c r="Y23" s="57" t="n">
        <v>5666.79529388814</v>
      </c>
      <c r="Z23" s="58"/>
      <c r="AA23" s="57" t="n">
        <v>153639.969346562</v>
      </c>
      <c r="AB23" s="58" t="n">
        <v>0.0057169344947936</v>
      </c>
      <c r="AC23" s="57" t="n">
        <v>108290.492481572</v>
      </c>
      <c r="AD23" s="58" t="n">
        <v>-0.0177389053795947</v>
      </c>
      <c r="AE23" s="57" t="n">
        <v>90543.1924815716</v>
      </c>
      <c r="AF23" s="58" t="n">
        <v>-0.0025540701504535</v>
      </c>
      <c r="AG23" s="57" t="n">
        <v>81919.6895238415</v>
      </c>
      <c r="AH23" s="58" t="n">
        <v>0.0176987810417113</v>
      </c>
      <c r="AI23" s="57" t="n">
        <v>45349.4768649904</v>
      </c>
      <c r="AJ23" s="58" t="n">
        <v>0.0665327134178519</v>
      </c>
      <c r="AK23" s="57" t="n">
        <v>147973.174052674</v>
      </c>
      <c r="AL23" s="58" t="n">
        <v>-0.0267807548962223</v>
      </c>
      <c r="AM23" s="57" t="n">
        <v>115278.567757853</v>
      </c>
      <c r="AN23" s="58" t="n">
        <v>-0.046151850338573</v>
      </c>
      <c r="AO23" s="57" t="n">
        <v>97167.9282598525</v>
      </c>
      <c r="AP23" s="58" t="n">
        <v>-0.0186955088079994</v>
      </c>
      <c r="AQ23" s="57" t="n">
        <v>90524.3484385644</v>
      </c>
      <c r="AR23" s="58" t="n">
        <v>-0.0129334228675347</v>
      </c>
      <c r="AS23" s="57" t="n">
        <v>32694.6062948213</v>
      </c>
      <c r="AT23" s="58" t="n">
        <v>0.0482821914817184</v>
      </c>
      <c r="AU23" s="57" t="n">
        <v>508419.381956891</v>
      </c>
      <c r="AV23" s="58" t="n">
        <v>0.0465300570464739</v>
      </c>
      <c r="AW23" s="57" t="n">
        <v>379322.839323096</v>
      </c>
      <c r="AX23" s="58" t="n">
        <v>0.0508667053627321</v>
      </c>
      <c r="AY23" s="57" t="n">
        <v>129096.542633795</v>
      </c>
      <c r="AZ23" s="58" t="n">
        <v>0.0339923454212547</v>
      </c>
      <c r="BA23" s="57" t="n">
        <v>83747.0657688044</v>
      </c>
      <c r="BB23" s="58" t="n">
        <v>0.0171868356051728</v>
      </c>
      <c r="BC23" s="57" t="n">
        <v>123218.954733386</v>
      </c>
      <c r="BD23" s="58" t="n">
        <v>0.00260156702849046</v>
      </c>
      <c r="BE23" s="57"/>
      <c r="BF23" s="58"/>
    </row>
    <row r="24">
      <c r="A24" s="48" t="n">
        <v>1992</v>
      </c>
      <c r="B24" s="48"/>
      <c r="C24" s="57" t="n">
        <v>393408.668542183</v>
      </c>
      <c r="D24" s="58" t="n">
        <v>0.0198594199614099</v>
      </c>
      <c r="E24" s="57" t="n">
        <v>383104.071692723</v>
      </c>
      <c r="F24" s="58" t="n">
        <v>0.00795337733864665</v>
      </c>
      <c r="G24" s="57" t="n">
        <v>269397.78728517</v>
      </c>
      <c r="H24" s="58" t="n">
        <v>0.0449449526665879</v>
      </c>
      <c r="I24" s="57" t="n">
        <v>222837.731020114</v>
      </c>
      <c r="J24" s="58" t="n">
        <v>0.0431406516225294</v>
      </c>
      <c r="K24" s="57" t="n">
        <v>46560.0562650557</v>
      </c>
      <c r="L24" s="58" t="n">
        <v>0.053667532627715</v>
      </c>
      <c r="M24" s="57" t="n">
        <v>113706.284407553</v>
      </c>
      <c r="N24" s="58" t="n">
        <v>-0.0700442271885301</v>
      </c>
      <c r="O24" s="57" t="n">
        <v>111095.145696144</v>
      </c>
      <c r="P24" s="58" t="n">
        <v>-0.0857294653393273</v>
      </c>
      <c r="Q24" s="57" t="n">
        <v>47377.7265740581</v>
      </c>
      <c r="R24" s="58" t="n">
        <v>-0.0373170051724687</v>
      </c>
      <c r="S24" s="57" t="n">
        <v>63717.4191220861</v>
      </c>
      <c r="T24" s="58" t="n">
        <v>-0.118684465525354</v>
      </c>
      <c r="U24" s="57" t="n">
        <v>2275.70349491463</v>
      </c>
      <c r="V24" s="58"/>
      <c r="W24" s="57" t="n">
        <v>335.435216494632</v>
      </c>
      <c r="X24" s="58"/>
      <c r="Y24" s="57" t="n">
        <v>10304.5968494597</v>
      </c>
      <c r="Z24" s="58"/>
      <c r="AA24" s="57" t="n">
        <v>160182.150393467</v>
      </c>
      <c r="AB24" s="58" t="n">
        <v>0.0425812441562534</v>
      </c>
      <c r="AC24" s="57" t="n">
        <v>113547.548036572</v>
      </c>
      <c r="AD24" s="58" t="n">
        <v>0.0485458643185557</v>
      </c>
      <c r="AE24" s="57" t="n">
        <v>94455.4480365715</v>
      </c>
      <c r="AF24" s="58" t="n">
        <v>0.0432087211393193</v>
      </c>
      <c r="AG24" s="57" t="n">
        <v>86131.7479507948</v>
      </c>
      <c r="AH24" s="58" t="n">
        <v>0.0514169237143836</v>
      </c>
      <c r="AI24" s="57" t="n">
        <v>46634.6023568957</v>
      </c>
      <c r="AJ24" s="58" t="n">
        <v>0.0283382649756081</v>
      </c>
      <c r="AK24" s="57" t="n">
        <v>149877.553544008</v>
      </c>
      <c r="AL24" s="58" t="n">
        <v>0.0128697617221873</v>
      </c>
      <c r="AM24" s="57" t="n">
        <v>114844.650093806</v>
      </c>
      <c r="AN24" s="58" t="n">
        <v>-0.00376407924287991</v>
      </c>
      <c r="AO24" s="57" t="n">
        <v>94448.4220758063</v>
      </c>
      <c r="AP24" s="58" t="n">
        <v>-0.0279876933958454</v>
      </c>
      <c r="AQ24" s="57" t="n">
        <v>88531.7816350996</v>
      </c>
      <c r="AR24" s="58" t="n">
        <v>-0.0220113907234265</v>
      </c>
      <c r="AS24" s="57" t="n">
        <v>35032.9034502012</v>
      </c>
      <c r="AT24" s="58" t="n">
        <v>0.0715193550365618</v>
      </c>
      <c r="AU24" s="57" t="n">
        <v>514697.650132569</v>
      </c>
      <c r="AV24" s="58" t="n">
        <v>0.0123486011715637</v>
      </c>
      <c r="AW24" s="57" t="n">
        <v>380492.932981314</v>
      </c>
      <c r="AX24" s="58" t="n">
        <v>0.00308469076184892</v>
      </c>
      <c r="AY24" s="57" t="n">
        <v>134204.717151255</v>
      </c>
      <c r="AZ24" s="58" t="n">
        <v>0.039568639200126</v>
      </c>
      <c r="BA24" s="57" t="n">
        <v>87570.1147943594</v>
      </c>
      <c r="BB24" s="58" t="n">
        <v>0.0456499459468713</v>
      </c>
      <c r="BC24" s="57" t="n">
        <v>123564.685085301</v>
      </c>
      <c r="BD24" s="58" t="n">
        <v>0.00280582117145167</v>
      </c>
      <c r="BE24" s="57"/>
      <c r="BF24" s="58"/>
    </row>
    <row r="25">
      <c r="A25" s="48" t="n">
        <v>1993</v>
      </c>
      <c r="B25" s="48"/>
      <c r="C25" s="57" t="n">
        <v>401920.599084206</v>
      </c>
      <c r="D25" s="58" t="n">
        <v>0.0216363573623435</v>
      </c>
      <c r="E25" s="57" t="n">
        <v>386023.744494804</v>
      </c>
      <c r="F25" s="58" t="n">
        <v>0.00762109572258107</v>
      </c>
      <c r="G25" s="57" t="n">
        <v>275379.035914652</v>
      </c>
      <c r="H25" s="58" t="n">
        <v>0.0222022930839854</v>
      </c>
      <c r="I25" s="57" t="n">
        <v>227752.666933462</v>
      </c>
      <c r="J25" s="58" t="n">
        <v>0.0220561207962777</v>
      </c>
      <c r="K25" s="57" t="n">
        <v>47626.3689811901</v>
      </c>
      <c r="L25" s="58" t="n">
        <v>0.0229018777396672</v>
      </c>
      <c r="M25" s="57" t="n">
        <v>110644.708580152</v>
      </c>
      <c r="N25" s="58" t="n">
        <v>-0.0269253000689745</v>
      </c>
      <c r="O25" s="57" t="n">
        <v>106534.784153822</v>
      </c>
      <c r="P25" s="58" t="n">
        <v>-0.0410491521816415</v>
      </c>
      <c r="Q25" s="57" t="n">
        <v>45614.6446362707</v>
      </c>
      <c r="R25" s="58" t="n">
        <v>-0.0372133081360808</v>
      </c>
      <c r="S25" s="57" t="n">
        <v>60920.1395175509</v>
      </c>
      <c r="T25" s="58" t="n">
        <v>-0.0439013325253413</v>
      </c>
      <c r="U25" s="57" t="n">
        <v>3053.00519726827</v>
      </c>
      <c r="V25" s="58"/>
      <c r="W25" s="57" t="n">
        <v>1056.91922906216</v>
      </c>
      <c r="X25" s="58"/>
      <c r="Y25" s="57" t="n">
        <v>15896.8545894013</v>
      </c>
      <c r="Z25" s="58"/>
      <c r="AA25" s="57" t="n">
        <v>163810.61756619</v>
      </c>
      <c r="AB25" s="58" t="n">
        <v>0.0226521317375874</v>
      </c>
      <c r="AC25" s="57" t="n">
        <v>112435.751934661</v>
      </c>
      <c r="AD25" s="58" t="n">
        <v>-0.009791458478277</v>
      </c>
      <c r="AE25" s="57" t="n">
        <v>95541.6519346612</v>
      </c>
      <c r="AF25" s="58" t="n">
        <v>0.0114996426428382</v>
      </c>
      <c r="AG25" s="57" t="n">
        <v>86579.2965429051</v>
      </c>
      <c r="AH25" s="58" t="n">
        <v>0.00519609322645986</v>
      </c>
      <c r="AI25" s="57" t="n">
        <v>51374.8656315288</v>
      </c>
      <c r="AJ25" s="58" t="n">
        <v>0.101646910985876</v>
      </c>
      <c r="AK25" s="57" t="n">
        <v>147913.762976789</v>
      </c>
      <c r="AL25" s="58" t="n">
        <v>-0.0131026329212276</v>
      </c>
      <c r="AM25" s="57" t="n">
        <v>111093.991002428</v>
      </c>
      <c r="AN25" s="58" t="n">
        <v>-0.0326585442884357</v>
      </c>
      <c r="AO25" s="57" t="n">
        <v>91888.7485684278</v>
      </c>
      <c r="AP25" s="58" t="n">
        <v>-0.0271012839719443</v>
      </c>
      <c r="AQ25" s="57" t="n">
        <v>85527.1609174582</v>
      </c>
      <c r="AR25" s="58" t="n">
        <v>-0.0339383288368177</v>
      </c>
      <c r="AS25" s="57" t="n">
        <v>36819.7719743609</v>
      </c>
      <c r="AT25" s="58" t="n">
        <v>0.0510054362665004</v>
      </c>
      <c r="AU25" s="57" t="n">
        <v>521214.526778757</v>
      </c>
      <c r="AV25" s="58" t="n">
        <v>0.0126615628505564</v>
      </c>
      <c r="AW25" s="57" t="n">
        <v>381913.820068474</v>
      </c>
      <c r="AX25" s="58" t="n">
        <v>0.00373433239883481</v>
      </c>
      <c r="AY25" s="57" t="n">
        <v>139300.706710283</v>
      </c>
      <c r="AZ25" s="58" t="n">
        <v>0.03797176185159</v>
      </c>
      <c r="BA25" s="57" t="n">
        <v>87925.8410787538</v>
      </c>
      <c r="BB25" s="58" t="n">
        <v>0.0040621881703562</v>
      </c>
      <c r="BC25" s="57" t="n">
        <v>122346.932891819</v>
      </c>
      <c r="BD25" s="58" t="n">
        <v>-0.00985517984075301</v>
      </c>
      <c r="BE25" s="57"/>
      <c r="BF25" s="58"/>
    </row>
    <row r="26">
      <c r="A26" s="48" t="n">
        <v>1994</v>
      </c>
      <c r="B26" s="48"/>
      <c r="C26" s="57" t="n">
        <v>412011.521210862</v>
      </c>
      <c r="D26" s="58" t="n">
        <v>0.0251067552886028</v>
      </c>
      <c r="E26" s="57" t="n">
        <v>395727.676311032</v>
      </c>
      <c r="F26" s="58" t="n">
        <v>0.0251381733756504</v>
      </c>
      <c r="G26" s="57" t="n">
        <v>279086.53677052</v>
      </c>
      <c r="H26" s="58" t="n">
        <v>0.0134632647091437</v>
      </c>
      <c r="I26" s="57" t="n">
        <v>230213.726704423</v>
      </c>
      <c r="J26" s="58" t="n">
        <v>0.0108058439187424</v>
      </c>
      <c r="K26" s="57" t="n">
        <v>48872.8100660975</v>
      </c>
      <c r="L26" s="58" t="n">
        <v>0.0261712389915709</v>
      </c>
      <c r="M26" s="57" t="n">
        <v>116641.139540512</v>
      </c>
      <c r="N26" s="58" t="n">
        <v>0.0541953703643805</v>
      </c>
      <c r="O26" s="57" t="n">
        <v>110150.664033496</v>
      </c>
      <c r="P26" s="58" t="n">
        <v>0.0339408382754474</v>
      </c>
      <c r="Q26" s="57" t="n">
        <v>48706.9950359934</v>
      </c>
      <c r="R26" s="58" t="n">
        <v>0.0677929297571203</v>
      </c>
      <c r="S26" s="57" t="n">
        <v>61443.6689975027</v>
      </c>
      <c r="T26" s="58" t="n">
        <v>0.00859370126361925</v>
      </c>
      <c r="U26" s="57" t="n">
        <v>7434.65707704495</v>
      </c>
      <c r="V26" s="58"/>
      <c r="W26" s="57" t="n">
        <v>-944.181570028915</v>
      </c>
      <c r="X26" s="58"/>
      <c r="Y26" s="57" t="n">
        <v>16283.8448998291</v>
      </c>
      <c r="Z26" s="58"/>
      <c r="AA26" s="57" t="n">
        <v>164956.616081004</v>
      </c>
      <c r="AB26" s="58" t="n">
        <v>0.00699587445453953</v>
      </c>
      <c r="AC26" s="57" t="n">
        <v>114470.475489093</v>
      </c>
      <c r="AD26" s="58" t="n">
        <v>0.018096766548191</v>
      </c>
      <c r="AE26" s="57" t="n">
        <v>98500.4754890932</v>
      </c>
      <c r="AF26" s="58" t="n">
        <v>0.0309689386201462</v>
      </c>
      <c r="AG26" s="57" t="n">
        <v>90422.3239105221</v>
      </c>
      <c r="AH26" s="58" t="n">
        <v>0.0443873711276062</v>
      </c>
      <c r="AI26" s="57" t="n">
        <v>50486.1405919106</v>
      </c>
      <c r="AJ26" s="58" t="n">
        <v>-0.0172988294702769</v>
      </c>
      <c r="AK26" s="57" t="n">
        <v>148672.771181175</v>
      </c>
      <c r="AL26" s="58" t="n">
        <v>0.00513142380472731</v>
      </c>
      <c r="AM26" s="57" t="n">
        <v>110525.21665212</v>
      </c>
      <c r="AN26" s="58" t="n">
        <v>-0.00511975801009212</v>
      </c>
      <c r="AO26" s="57" t="n">
        <v>94713.96319012</v>
      </c>
      <c r="AP26" s="58" t="n">
        <v>0.0307460343699026</v>
      </c>
      <c r="AQ26" s="57" t="n">
        <v>89044.6118804901</v>
      </c>
      <c r="AR26" s="58" t="n">
        <v>0.041126712558909</v>
      </c>
      <c r="AS26" s="57" t="n">
        <v>38147.5545290546</v>
      </c>
      <c r="AT26" s="58" t="n">
        <v>0.0360616723975982</v>
      </c>
      <c r="AU26" s="57" t="n">
        <v>531769.030543361</v>
      </c>
      <c r="AV26" s="58" t="n">
        <v>0.0202498265538267</v>
      </c>
      <c r="AW26" s="57" t="n">
        <v>389237.200804016</v>
      </c>
      <c r="AX26" s="58" t="n">
        <v>0.019175479782924</v>
      </c>
      <c r="AY26" s="57" t="n">
        <v>142531.829739345</v>
      </c>
      <c r="AZ26" s="58" t="n">
        <v>0.0231953096676125</v>
      </c>
      <c r="BA26" s="57" t="n">
        <v>92045.6891474343</v>
      </c>
      <c r="BB26" s="58" t="n">
        <v>0.0468559415313456</v>
      </c>
      <c r="BC26" s="57" t="n">
        <v>127192.166409545</v>
      </c>
      <c r="BD26" s="58" t="n">
        <v>0.0396024109734712</v>
      </c>
      <c r="BE26" s="57"/>
      <c r="BF26" s="58"/>
    </row>
    <row r="27">
      <c r="A27" s="48" t="n">
        <v>1995</v>
      </c>
      <c r="B27" s="48"/>
      <c r="C27" s="57" t="n">
        <v>417472.182638261</v>
      </c>
      <c r="D27" s="58" t="n">
        <v>0.013253661963994</v>
      </c>
      <c r="E27" s="57" t="n">
        <v>401545.270776979</v>
      </c>
      <c r="F27" s="58" t="n">
        <v>0.0147010047924323</v>
      </c>
      <c r="G27" s="57" t="n">
        <v>284348.92419161</v>
      </c>
      <c r="H27" s="58" t="n">
        <v>0.0188557552147954</v>
      </c>
      <c r="I27" s="57" t="n">
        <v>235081.79010001</v>
      </c>
      <c r="J27" s="58" t="n">
        <v>0.0211458433225298</v>
      </c>
      <c r="K27" s="57" t="n">
        <v>49267.1340916</v>
      </c>
      <c r="L27" s="58" t="n">
        <v>0.00806837227016732</v>
      </c>
      <c r="M27" s="57" t="n">
        <v>117196.346585369</v>
      </c>
      <c r="N27" s="58" t="n">
        <v>0.0047599590251246</v>
      </c>
      <c r="O27" s="57" t="n">
        <v>111499.851259932</v>
      </c>
      <c r="P27" s="58" t="n">
        <v>0.0122485618972361</v>
      </c>
      <c r="Q27" s="57" t="n">
        <v>47357.9391118395</v>
      </c>
      <c r="R27" s="58" t="n">
        <v>-0.027697375359679</v>
      </c>
      <c r="S27" s="57" t="n">
        <v>64141.9121480926</v>
      </c>
      <c r="T27" s="58" t="n">
        <v>0.04391409553846</v>
      </c>
      <c r="U27" s="57" t="n">
        <v>7158.39851598709</v>
      </c>
      <c r="V27" s="58"/>
      <c r="W27" s="57" t="n">
        <v>-1461.90319055039</v>
      </c>
      <c r="X27" s="58"/>
      <c r="Y27" s="57" t="n">
        <v>15926.9118612823</v>
      </c>
      <c r="Z27" s="58"/>
      <c r="AA27" s="57" t="n">
        <v>167187.947776033</v>
      </c>
      <c r="AB27" s="58" t="n">
        <v>0.0135267790285767</v>
      </c>
      <c r="AC27" s="57" t="n">
        <v>116869.260998082</v>
      </c>
      <c r="AD27" s="58" t="n">
        <v>0.020955495281556</v>
      </c>
      <c r="AE27" s="57" t="n">
        <v>99489.1479040823</v>
      </c>
      <c r="AF27" s="58" t="n">
        <v>0.0100372349481566</v>
      </c>
      <c r="AG27" s="57" t="n">
        <v>92735.4283724886</v>
      </c>
      <c r="AH27" s="58" t="n">
        <v>0.0255811215851454</v>
      </c>
      <c r="AI27" s="57" t="n">
        <v>50318.6867779509</v>
      </c>
      <c r="AJ27" s="58" t="n">
        <v>-0.00331682739057448</v>
      </c>
      <c r="AK27" s="57" t="n">
        <v>151261.035914751</v>
      </c>
      <c r="AL27" s="58" t="n">
        <v>0.0174091376182277</v>
      </c>
      <c r="AM27" s="57" t="n">
        <v>113257.806711161</v>
      </c>
      <c r="AN27" s="58" t="n">
        <v>0.0247236797340307</v>
      </c>
      <c r="AO27" s="57" t="n">
        <v>96440.6203396832</v>
      </c>
      <c r="AP27" s="58" t="n">
        <v>0.018230228061487</v>
      </c>
      <c r="AQ27" s="57" t="n">
        <v>92477.1156720293</v>
      </c>
      <c r="AR27" s="58" t="n">
        <v>0.0385481358057476</v>
      </c>
      <c r="AS27" s="57" t="n">
        <v>38003.2292035895</v>
      </c>
      <c r="AT27" s="58" t="n">
        <v>-0.00378334410283387</v>
      </c>
      <c r="AU27" s="57" t="n">
        <v>540794.128997893</v>
      </c>
      <c r="AV27" s="58" t="n">
        <v>0.0169718391560145</v>
      </c>
      <c r="AW27" s="57" t="n">
        <v>395848.775451542</v>
      </c>
      <c r="AX27" s="58" t="n">
        <v>0.0169859783028672</v>
      </c>
      <c r="AY27" s="57" t="n">
        <v>144945.353546351</v>
      </c>
      <c r="AZ27" s="58" t="n">
        <v>0.016933226854799</v>
      </c>
      <c r="BA27" s="57" t="n">
        <v>94626.6667683998</v>
      </c>
      <c r="BB27" s="58" t="n">
        <v>0.0280401792291594</v>
      </c>
      <c r="BC27" s="57" t="n">
        <v>130480.344875619</v>
      </c>
      <c r="BD27" s="58" t="n">
        <v>0.0258520517331753</v>
      </c>
      <c r="BE27" s="57"/>
      <c r="BF27" s="58"/>
    </row>
    <row r="28">
      <c r="A28" s="48" t="n">
        <v>1996</v>
      </c>
      <c r="B28" s="48"/>
      <c r="C28" s="57" t="n">
        <v>420565.515282486</v>
      </c>
      <c r="D28" s="58" t="n">
        <v>0.00740967368095213</v>
      </c>
      <c r="E28" s="57" t="n">
        <v>406463.293506732</v>
      </c>
      <c r="F28" s="58" t="n">
        <v>0.0122477416313143</v>
      </c>
      <c r="G28" s="57" t="n">
        <v>290395.695266501</v>
      </c>
      <c r="H28" s="58" t="n">
        <v>0.0212653207395865</v>
      </c>
      <c r="I28" s="57" t="n">
        <v>240389.378282971</v>
      </c>
      <c r="J28" s="58" t="n">
        <v>0.0225776236462338</v>
      </c>
      <c r="K28" s="57" t="n">
        <v>50006.31698353</v>
      </c>
      <c r="L28" s="58" t="n">
        <v>0.0150035699368201</v>
      </c>
      <c r="M28" s="57" t="n">
        <v>116067.598240231</v>
      </c>
      <c r="N28" s="58" t="n">
        <v>-0.00963125880648663</v>
      </c>
      <c r="O28" s="57" t="n">
        <v>107566.538889804</v>
      </c>
      <c r="P28" s="58" t="n">
        <v>-0.0352763911851174</v>
      </c>
      <c r="Q28" s="57" t="n">
        <v>43129.2158424248</v>
      </c>
      <c r="R28" s="58" t="n">
        <v>-0.0892928059945391</v>
      </c>
      <c r="S28" s="57" t="n">
        <v>64437.3230473795</v>
      </c>
      <c r="T28" s="58" t="n">
        <v>0.0046055829861269</v>
      </c>
      <c r="U28" s="57" t="n">
        <v>7443.15011388459</v>
      </c>
      <c r="V28" s="58"/>
      <c r="W28" s="57" t="n">
        <v>1057.90923654163</v>
      </c>
      <c r="X28" s="58"/>
      <c r="Y28" s="57" t="n">
        <v>14102.221775754</v>
      </c>
      <c r="Z28" s="58"/>
      <c r="AA28" s="57" t="n">
        <v>172482.806896261</v>
      </c>
      <c r="AB28" s="58" t="n">
        <v>0.0316701005704141</v>
      </c>
      <c r="AC28" s="57" t="n">
        <v>119915.336623363</v>
      </c>
      <c r="AD28" s="58" t="n">
        <v>0.026063958985167</v>
      </c>
      <c r="AE28" s="57" t="n">
        <v>101552.446193363</v>
      </c>
      <c r="AF28" s="58" t="n">
        <v>0.0207389281418917</v>
      </c>
      <c r="AG28" s="57" t="n">
        <v>94555.5119283214</v>
      </c>
      <c r="AH28" s="58" t="n">
        <v>0.0196266258513642</v>
      </c>
      <c r="AI28" s="57" t="n">
        <v>52567.4702728983</v>
      </c>
      <c r="AJ28" s="58" t="n">
        <v>0.0446908224149583</v>
      </c>
      <c r="AK28" s="57" t="n">
        <v>158380.585120507</v>
      </c>
      <c r="AL28" s="58" t="n">
        <v>0.0470679654062987</v>
      </c>
      <c r="AM28" s="57" t="n">
        <v>118007.542067115</v>
      </c>
      <c r="AN28" s="58" t="n">
        <v>0.0419373771564129</v>
      </c>
      <c r="AO28" s="57" t="n">
        <v>98521.3835551129</v>
      </c>
      <c r="AP28" s="58" t="n">
        <v>0.0215755892911182</v>
      </c>
      <c r="AQ28" s="57" t="n">
        <v>93507.4961424972</v>
      </c>
      <c r="AR28" s="58" t="n">
        <v>0.011142004840659</v>
      </c>
      <c r="AS28" s="57" t="n">
        <v>40373.0430533919</v>
      </c>
      <c r="AT28" s="58" t="n">
        <v>0.0623582232211597</v>
      </c>
      <c r="AU28" s="57" t="n">
        <v>547002.90436449</v>
      </c>
      <c r="AV28" s="58" t="n">
        <v>0.0114808483185684</v>
      </c>
      <c r="AW28" s="57" t="n">
        <v>397962.234156305</v>
      </c>
      <c r="AX28" s="58" t="n">
        <v>0.00533905581077621</v>
      </c>
      <c r="AY28" s="57" t="n">
        <v>149040.670208185</v>
      </c>
      <c r="AZ28" s="58" t="n">
        <v>0.0282542114088835</v>
      </c>
      <c r="BA28" s="57" t="n">
        <v>96473.1999352865</v>
      </c>
      <c r="BB28" s="58" t="n">
        <v>0.0195138773238845</v>
      </c>
      <c r="BC28" s="57" t="n">
        <v>133880.539195889</v>
      </c>
      <c r="BD28" s="58" t="n">
        <v>0.0260590537487582</v>
      </c>
      <c r="BE28" s="57"/>
      <c r="BF28" s="58"/>
    </row>
    <row r="29">
      <c r="A29" s="48" t="n">
        <v>1997</v>
      </c>
      <c r="B29" s="48"/>
      <c r="C29" s="57" t="n">
        <v>427912.612733175</v>
      </c>
      <c r="D29" s="58" t="n">
        <v>0.0174695670084937</v>
      </c>
      <c r="E29" s="57" t="n">
        <v>408534.3413735</v>
      </c>
      <c r="F29" s="58" t="n">
        <v>0.00509528879939092</v>
      </c>
      <c r="G29" s="57" t="n">
        <v>296883.334072155</v>
      </c>
      <c r="H29" s="58" t="n">
        <v>0.0223406851802681</v>
      </c>
      <c r="I29" s="57" t="n">
        <v>247126.808540085</v>
      </c>
      <c r="J29" s="58" t="n">
        <v>0.0280271545491628</v>
      </c>
      <c r="K29" s="57" t="n">
        <v>49756.52553207</v>
      </c>
      <c r="L29" s="58" t="n">
        <v>-0.00499519793753822</v>
      </c>
      <c r="M29" s="57" t="n">
        <v>111651.007301345</v>
      </c>
      <c r="N29" s="58" t="n">
        <v>-0.0380518853310318</v>
      </c>
      <c r="O29" s="57" t="n">
        <v>109769.207790289</v>
      </c>
      <c r="P29" s="58" t="n">
        <v>0.0204772685188044</v>
      </c>
      <c r="Q29" s="57" t="n">
        <v>41193.2437533898</v>
      </c>
      <c r="R29" s="58" t="n">
        <v>-0.0448877182489984</v>
      </c>
      <c r="S29" s="57" t="n">
        <v>68575.9640368994</v>
      </c>
      <c r="T29" s="58" t="n">
        <v>0.0642273886281228</v>
      </c>
      <c r="U29" s="57" t="n">
        <v>2261.66282424703</v>
      </c>
      <c r="V29" s="58"/>
      <c r="W29" s="57" t="n">
        <v>-379.863313191221</v>
      </c>
      <c r="X29" s="58"/>
      <c r="Y29" s="57" t="n">
        <v>19378.2713596746</v>
      </c>
      <c r="Z29" s="58"/>
      <c r="AA29" s="57" t="n">
        <v>199072.852609164</v>
      </c>
      <c r="AB29" s="58" t="n">
        <v>0.15416055774704</v>
      </c>
      <c r="AC29" s="57" t="n">
        <v>140534.82299811</v>
      </c>
      <c r="AD29" s="58" t="n">
        <v>0.171950368946631</v>
      </c>
      <c r="AE29" s="57" t="n">
        <v>114066.06513711</v>
      </c>
      <c r="AF29" s="58" t="n">
        <v>0.123223215321863</v>
      </c>
      <c r="AG29" s="57" t="n">
        <v>105396.880868681</v>
      </c>
      <c r="AH29" s="58" t="n">
        <v>0.114656128651473</v>
      </c>
      <c r="AI29" s="57" t="n">
        <v>58538.0296110542</v>
      </c>
      <c r="AJ29" s="58" t="n">
        <v>0.113578973976881</v>
      </c>
      <c r="AK29" s="57" t="n">
        <v>179694.581249489</v>
      </c>
      <c r="AL29" s="58" t="n">
        <v>0.134574550995407</v>
      </c>
      <c r="AM29" s="57" t="n">
        <v>136464.559405194</v>
      </c>
      <c r="AN29" s="58" t="n">
        <v>0.156405404390012</v>
      </c>
      <c r="AO29" s="57" t="n">
        <v>111760.354446647</v>
      </c>
      <c r="AP29" s="58" t="n">
        <v>0.134376623772525</v>
      </c>
      <c r="AQ29" s="57" t="n">
        <v>104292.522905588</v>
      </c>
      <c r="AR29" s="58" t="n">
        <v>0.115338632815653</v>
      </c>
      <c r="AS29" s="57" t="n">
        <v>43230.0218442954</v>
      </c>
      <c r="AT29" s="58" t="n">
        <v>0.0707645145084879</v>
      </c>
      <c r="AU29" s="57" t="n">
        <v>573173.494658811</v>
      </c>
      <c r="AV29" s="58" t="n">
        <v>0.0478436039105237</v>
      </c>
      <c r="AW29" s="57" t="n">
        <v>406652.541862444</v>
      </c>
      <c r="AX29" s="58" t="n">
        <v>0.0218370160790828</v>
      </c>
      <c r="AY29" s="57" t="n">
        <v>166520.952796367</v>
      </c>
      <c r="AZ29" s="58" t="n">
        <v>0.117285319260607</v>
      </c>
      <c r="BA29" s="57" t="n">
        <v>107982.923185312</v>
      </c>
      <c r="BB29" s="58" t="n">
        <v>0.119304876978751</v>
      </c>
      <c r="BC29" s="57" t="n">
        <v>147522.544749883</v>
      </c>
      <c r="BD29" s="58" t="n">
        <v>0.101896852492009</v>
      </c>
      <c r="BE29" s="57"/>
      <c r="BF29" s="58"/>
    </row>
    <row r="30">
      <c r="A30" s="48" t="n">
        <v>1998</v>
      </c>
      <c r="B30" s="48"/>
      <c r="C30" s="57" t="n">
        <v>439666.048912261</v>
      </c>
      <c r="D30" s="58" t="n">
        <v>0.0274669075632388</v>
      </c>
      <c r="E30" s="57" t="n">
        <v>423206.773838946</v>
      </c>
      <c r="F30" s="58" t="n">
        <v>0.0359148080822695</v>
      </c>
      <c r="G30" s="57" t="n">
        <v>302756.686685988</v>
      </c>
      <c r="H30" s="58" t="n">
        <v>0.0197833692220832</v>
      </c>
      <c r="I30" s="57" t="n">
        <v>252890.920470527</v>
      </c>
      <c r="J30" s="58" t="n">
        <v>0.0233245108634481</v>
      </c>
      <c r="K30" s="57" t="n">
        <v>49865.76621546</v>
      </c>
      <c r="L30" s="58" t="n">
        <v>0.00219550465435137</v>
      </c>
      <c r="M30" s="57" t="n">
        <v>120450.087152958</v>
      </c>
      <c r="N30" s="58" t="n">
        <v>0.0788087816159548</v>
      </c>
      <c r="O30" s="57" t="n">
        <v>118007.805152474</v>
      </c>
      <c r="P30" s="58" t="n">
        <v>0.0750538108822327</v>
      </c>
      <c r="Q30" s="57" t="n">
        <v>41460.9346179352</v>
      </c>
      <c r="R30" s="58" t="n">
        <v>0.00649841673425855</v>
      </c>
      <c r="S30" s="57" t="n">
        <v>76546.8705345389</v>
      </c>
      <c r="T30" s="58" t="n">
        <v>0.116234698404684</v>
      </c>
      <c r="U30" s="57" t="n">
        <v>632.136775119929</v>
      </c>
      <c r="V30" s="58"/>
      <c r="W30" s="57" t="n">
        <v>1810.14522536405</v>
      </c>
      <c r="X30" s="58"/>
      <c r="Y30" s="57" t="n">
        <v>16459.2750733151</v>
      </c>
      <c r="Z30" s="58"/>
      <c r="AA30" s="57" t="n">
        <v>202229.772708972</v>
      </c>
      <c r="AB30" s="58" t="n">
        <v>0.0158581145466685</v>
      </c>
      <c r="AC30" s="57" t="n">
        <v>138759.660983288</v>
      </c>
      <c r="AD30" s="58" t="n">
        <v>-0.0126314743702058</v>
      </c>
      <c r="AE30" s="57" t="n">
        <v>116803.499293288</v>
      </c>
      <c r="AF30" s="58" t="n">
        <v>0.0239986726366648</v>
      </c>
      <c r="AG30" s="57" t="n">
        <v>109187.054055351</v>
      </c>
      <c r="AH30" s="58" t="n">
        <v>0.0359609616094081</v>
      </c>
      <c r="AI30" s="57" t="n">
        <v>63470.1117256845</v>
      </c>
      <c r="AJ30" s="58" t="n">
        <v>0.0842543240249214</v>
      </c>
      <c r="AK30" s="57" t="n">
        <v>185770.497635657</v>
      </c>
      <c r="AL30" s="58" t="n">
        <v>0.0338124630354422</v>
      </c>
      <c r="AM30" s="57" t="n">
        <v>137262.516978655</v>
      </c>
      <c r="AN30" s="58" t="n">
        <v>0.00584736122652929</v>
      </c>
      <c r="AO30" s="57" t="n">
        <v>117358.484884439</v>
      </c>
      <c r="AP30" s="58" t="n">
        <v>0.0500904857139177</v>
      </c>
      <c r="AQ30" s="57" t="n">
        <v>107789.244332337</v>
      </c>
      <c r="AR30" s="58" t="n">
        <v>0.0335280164802902</v>
      </c>
      <c r="AS30" s="57" t="n">
        <v>48507.9806570017</v>
      </c>
      <c r="AT30" s="58" t="n">
        <v>0.122090125971166</v>
      </c>
      <c r="AU30" s="57" t="n">
        <v>595331.13712648</v>
      </c>
      <c r="AV30" s="58" t="n">
        <v>0.0386578281692156</v>
      </c>
      <c r="AW30" s="57" t="n">
        <v>420764.491838462</v>
      </c>
      <c r="AX30" s="58" t="n">
        <v>0.0347027216684432</v>
      </c>
      <c r="AY30" s="57" t="n">
        <v>174566.645288018</v>
      </c>
      <c r="AZ30" s="58" t="n">
        <v>0.0483163971652896</v>
      </c>
      <c r="BA30" s="57" t="n">
        <v>111096.533562334</v>
      </c>
      <c r="BB30" s="58" t="n">
        <v>0.0288342849515024</v>
      </c>
      <c r="BC30" s="57" t="n">
        <v>156297.224989339</v>
      </c>
      <c r="BD30" s="58" t="n">
        <v>0.0594802662490188</v>
      </c>
      <c r="BE30" s="57"/>
      <c r="BF30" s="58"/>
    </row>
    <row r="31">
      <c r="A31" s="48" t="n">
        <v>1999</v>
      </c>
      <c r="B31" s="48"/>
      <c r="C31" s="57" t="n">
        <v>447029.70267658</v>
      </c>
      <c r="D31" s="58" t="n">
        <v>0.0167482883487067</v>
      </c>
      <c r="E31" s="57" t="n">
        <v>430851.033307838</v>
      </c>
      <c r="F31" s="58" t="n">
        <v>0.0180627058483751</v>
      </c>
      <c r="G31" s="57" t="n">
        <v>309541.70753201</v>
      </c>
      <c r="H31" s="58" t="n">
        <v>0.0224108042675866</v>
      </c>
      <c r="I31" s="57" t="n">
        <v>258745.38778821</v>
      </c>
      <c r="J31" s="58" t="n">
        <v>0.0231501680914046</v>
      </c>
      <c r="K31" s="57" t="n">
        <v>50796.3197438</v>
      </c>
      <c r="L31" s="58" t="n">
        <v>0.0186611697556043</v>
      </c>
      <c r="M31" s="57" t="n">
        <v>121309.325775828</v>
      </c>
      <c r="N31" s="58" t="n">
        <v>0.00713356580455393</v>
      </c>
      <c r="O31" s="57" t="n">
        <v>122009.873964612</v>
      </c>
      <c r="P31" s="58" t="n">
        <v>0.0339135941641056</v>
      </c>
      <c r="Q31" s="57" t="n">
        <v>40865.1338480095</v>
      </c>
      <c r="R31" s="58" t="n">
        <v>-0.01437017219742</v>
      </c>
      <c r="S31" s="57" t="n">
        <v>81144.7401166025</v>
      </c>
      <c r="T31" s="58" t="n">
        <v>0.0600660686708143</v>
      </c>
      <c r="U31" s="57" t="n">
        <v>-1508.79444420268</v>
      </c>
      <c r="V31" s="58"/>
      <c r="W31" s="57" t="n">
        <v>808.246255418693</v>
      </c>
      <c r="X31" s="58"/>
      <c r="Y31" s="57" t="n">
        <v>16178.6693687416</v>
      </c>
      <c r="Z31" s="58"/>
      <c r="AA31" s="57" t="n">
        <v>208810.380737521</v>
      </c>
      <c r="AB31" s="58" t="n">
        <v>0.0325402532989978</v>
      </c>
      <c r="AC31" s="57" t="n">
        <v>139984.820237719</v>
      </c>
      <c r="AD31" s="58" t="n">
        <v>0.00882936183145167</v>
      </c>
      <c r="AE31" s="57" t="n">
        <v>123263.354671719</v>
      </c>
      <c r="AF31" s="58" t="n">
        <v>0.0553053240486454</v>
      </c>
      <c r="AG31" s="57" t="n">
        <v>113537.835090458</v>
      </c>
      <c r="AH31" s="58" t="n">
        <v>0.0398470411419043</v>
      </c>
      <c r="AI31" s="57" t="n">
        <v>68825.5604998022</v>
      </c>
      <c r="AJ31" s="58" t="n">
        <v>0.0843774908930957</v>
      </c>
      <c r="AK31" s="57" t="n">
        <v>192631.711368779</v>
      </c>
      <c r="AL31" s="58" t="n">
        <v>0.0369338179121361</v>
      </c>
      <c r="AM31" s="57" t="n">
        <v>139328.872976263</v>
      </c>
      <c r="AN31" s="58" t="n">
        <v>0.0150540442000546</v>
      </c>
      <c r="AO31" s="57" t="n">
        <v>121661.302518478</v>
      </c>
      <c r="AP31" s="58" t="n">
        <v>0.0366638819364049</v>
      </c>
      <c r="AQ31" s="57" t="n">
        <v>114557.351257102</v>
      </c>
      <c r="AR31" s="58" t="n">
        <v>0.0627901880812665</v>
      </c>
      <c r="AS31" s="57" t="n">
        <v>53302.8383925165</v>
      </c>
      <c r="AT31" s="58" t="n">
        <v>0.098846780891976</v>
      </c>
      <c r="AU31" s="57" t="n">
        <v>616398.686770401</v>
      </c>
      <c r="AV31" s="58" t="n">
        <v>0.0353879518978455</v>
      </c>
      <c r="AW31" s="57" t="n">
        <v>431551.581496622</v>
      </c>
      <c r="AX31" s="58" t="n">
        <v>0.0256368820739321</v>
      </c>
      <c r="AY31" s="57" t="n">
        <v>184847.105273779</v>
      </c>
      <c r="AZ31" s="58" t="n">
        <v>0.0588913189504172</v>
      </c>
      <c r="BA31" s="57" t="n">
        <v>116021.544773977</v>
      </c>
      <c r="BB31" s="58" t="n">
        <v>0.0443309170297381</v>
      </c>
      <c r="BC31" s="57" t="n">
        <v>167860.189649619</v>
      </c>
      <c r="BD31" s="58" t="n">
        <v>0.0739806139300849</v>
      </c>
      <c r="BE31" s="57"/>
      <c r="BF31" s="58"/>
    </row>
    <row r="32">
      <c r="A32" s="48" t="n">
        <v>2000</v>
      </c>
      <c r="B32" s="48"/>
      <c r="C32" s="57" t="n">
        <v>471654.550719801</v>
      </c>
      <c r="D32" s="58" t="n">
        <v>0.0550854851384155</v>
      </c>
      <c r="E32" s="57" t="n">
        <v>447987.317831986</v>
      </c>
      <c r="F32" s="58" t="n">
        <v>0.0397731076390491</v>
      </c>
      <c r="G32" s="57" t="n">
        <v>319800.043749334</v>
      </c>
      <c r="H32" s="58" t="n">
        <v>0.0331404006882112</v>
      </c>
      <c r="I32" s="57" t="n">
        <v>267176.689551064</v>
      </c>
      <c r="J32" s="58" t="n">
        <v>0.0325853219449659</v>
      </c>
      <c r="K32" s="57" t="n">
        <v>52623.35419827</v>
      </c>
      <c r="L32" s="58" t="n">
        <v>0.0359678508932337</v>
      </c>
      <c r="M32" s="57" t="n">
        <v>128187.274082652</v>
      </c>
      <c r="N32" s="58" t="n">
        <v>0.0566976055866828</v>
      </c>
      <c r="O32" s="57" t="n">
        <v>129764.738313544</v>
      </c>
      <c r="P32" s="58" t="n">
        <v>0.0635593177580116</v>
      </c>
      <c r="Q32" s="57" t="n">
        <v>43830.7984768658</v>
      </c>
      <c r="R32" s="58" t="n">
        <v>0.0725720033093866</v>
      </c>
      <c r="S32" s="57" t="n">
        <v>85933.9398366779</v>
      </c>
      <c r="T32" s="58" t="n">
        <v>0.0590204579273224</v>
      </c>
      <c r="U32" s="57" t="n">
        <v>2480.00297591987</v>
      </c>
      <c r="V32" s="58"/>
      <c r="W32" s="57" t="n">
        <v>-4057.46720681118</v>
      </c>
      <c r="X32" s="58"/>
      <c r="Y32" s="57" t="n">
        <v>23667.2328878143</v>
      </c>
      <c r="Z32" s="58"/>
      <c r="AA32" s="57" t="n">
        <v>242815.588434158</v>
      </c>
      <c r="AB32" s="58" t="n">
        <v>0.16285209373466</v>
      </c>
      <c r="AC32" s="57" t="n">
        <v>160958.58633173</v>
      </c>
      <c r="AD32" s="58" t="n">
        <v>0.149828860432113</v>
      </c>
      <c r="AE32" s="57" t="n">
        <v>138537.72638073</v>
      </c>
      <c r="AF32" s="58" t="n">
        <v>0.123916566685137</v>
      </c>
      <c r="AG32" s="57" t="n">
        <v>124781.457582264</v>
      </c>
      <c r="AH32" s="58" t="n">
        <v>0.0990297417847423</v>
      </c>
      <c r="AI32" s="57" t="n">
        <v>81857.0021024272</v>
      </c>
      <c r="AJ32" s="58" t="n">
        <v>0.189340144969288</v>
      </c>
      <c r="AK32" s="57" t="n">
        <v>219148.355546343</v>
      </c>
      <c r="AL32" s="58" t="n">
        <v>0.137654615582996</v>
      </c>
      <c r="AM32" s="57" t="n">
        <v>158215.713780615</v>
      </c>
      <c r="AN32" s="58" t="n">
        <v>0.135555828457535</v>
      </c>
      <c r="AO32" s="57" t="n">
        <v>140428.880660973</v>
      </c>
      <c r="AP32" s="58" t="n">
        <v>0.15426086811495</v>
      </c>
      <c r="AQ32" s="57" t="n">
        <v>128720.948121174</v>
      </c>
      <c r="AR32" s="58" t="n">
        <v>0.123637607788994</v>
      </c>
      <c r="AS32" s="57" t="n">
        <v>60932.6417657285</v>
      </c>
      <c r="AT32" s="58" t="n">
        <v>0.143140658233374</v>
      </c>
      <c r="AU32" s="57" t="n">
        <v>658828.137630784</v>
      </c>
      <c r="AV32" s="58" t="n">
        <v>0.0688344277348962</v>
      </c>
      <c r="AW32" s="57" t="n">
        <v>449564.782062878</v>
      </c>
      <c r="AX32" s="58" t="n">
        <v>0.0417405504662636</v>
      </c>
      <c r="AY32" s="57" t="n">
        <v>209263.355567906</v>
      </c>
      <c r="AZ32" s="58" t="n">
        <v>0.132088897242742</v>
      </c>
      <c r="BA32" s="57" t="n">
        <v>127406.353465479</v>
      </c>
      <c r="BB32" s="58" t="n">
        <v>0.0981266773656597</v>
      </c>
      <c r="BC32" s="57" t="n">
        <v>189653.589886903</v>
      </c>
      <c r="BD32" s="58" t="n">
        <v>0.129830666120263</v>
      </c>
      <c r="BE32" s="57"/>
      <c r="BF32" s="58"/>
    </row>
    <row r="33">
      <c r="A33" s="48" t="n">
        <v>2001</v>
      </c>
      <c r="B33" s="48"/>
      <c r="C33" s="57" t="n">
        <v>483929.936996476</v>
      </c>
      <c r="D33" s="58" t="n">
        <v>0.0260262224925873</v>
      </c>
      <c r="E33" s="57" t="n">
        <v>462518.43130243</v>
      </c>
      <c r="F33" s="58" t="n">
        <v>0.0324364393634318</v>
      </c>
      <c r="G33" s="57" t="n">
        <v>328591.770253059</v>
      </c>
      <c r="H33" s="58" t="n">
        <v>0.0274913236428962</v>
      </c>
      <c r="I33" s="57" t="n">
        <v>274599.669699299</v>
      </c>
      <c r="J33" s="58" t="n">
        <v>0.0277830381112516</v>
      </c>
      <c r="K33" s="57" t="n">
        <v>53992.10055376</v>
      </c>
      <c r="L33" s="58" t="n">
        <v>0.0260102453814128</v>
      </c>
      <c r="M33" s="57" t="n">
        <v>133926.661049371</v>
      </c>
      <c r="N33" s="58" t="n">
        <v>0.0447734535880506</v>
      </c>
      <c r="O33" s="57" t="n">
        <v>129956.731272278</v>
      </c>
      <c r="P33" s="58" t="n">
        <v>0.00147954645637927</v>
      </c>
      <c r="Q33" s="57" t="n">
        <v>43778.9463507944</v>
      </c>
      <c r="R33" s="58" t="n">
        <v>-0.00118300664996462</v>
      </c>
      <c r="S33" s="57" t="n">
        <v>86177.7849214841</v>
      </c>
      <c r="T33" s="58" t="n">
        <v>0.00283758763149478</v>
      </c>
      <c r="U33" s="57" t="n">
        <v>3176.87681390671</v>
      </c>
      <c r="V33" s="58"/>
      <c r="W33" s="57" t="n">
        <v>793.052963185415</v>
      </c>
      <c r="X33" s="58"/>
      <c r="Y33" s="57" t="n">
        <v>21411.5056940456</v>
      </c>
      <c r="Z33" s="58"/>
      <c r="AA33" s="57" t="n">
        <v>243054.115701473</v>
      </c>
      <c r="AB33" s="58" t="n">
        <v>0.000982339185279901</v>
      </c>
      <c r="AC33" s="57" t="n">
        <v>163321.086690577</v>
      </c>
      <c r="AD33" s="58" t="n">
        <v>0.0146776907817636</v>
      </c>
      <c r="AE33" s="57" t="n">
        <v>141665.177252577</v>
      </c>
      <c r="AF33" s="58" t="n">
        <v>0.022574723532361</v>
      </c>
      <c r="AG33" s="57" t="n">
        <v>131382.601977805</v>
      </c>
      <c r="AH33" s="58" t="n">
        <v>0.0529016451918618</v>
      </c>
      <c r="AI33" s="57" t="n">
        <v>79733.0290108959</v>
      </c>
      <c r="AJ33" s="58" t="n">
        <v>-0.0259473598712247</v>
      </c>
      <c r="AK33" s="57" t="n">
        <v>221642.610007428</v>
      </c>
      <c r="AL33" s="58" t="n">
        <v>0.0113815796375298</v>
      </c>
      <c r="AM33" s="57" t="n">
        <v>161153.699541617</v>
      </c>
      <c r="AN33" s="58" t="n">
        <v>0.0185694940837289</v>
      </c>
      <c r="AO33" s="57" t="n">
        <v>143598.990070197</v>
      </c>
      <c r="AP33" s="58" t="n">
        <v>0.0225744832138659</v>
      </c>
      <c r="AQ33" s="57" t="n">
        <v>130779.597457785</v>
      </c>
      <c r="AR33" s="58" t="n">
        <v>0.0159931181882882</v>
      </c>
      <c r="AS33" s="57" t="n">
        <v>60488.9104658109</v>
      </c>
      <c r="AT33" s="58" t="n">
        <v>-0.00728232499131798</v>
      </c>
      <c r="AU33" s="57" t="n">
        <v>672021.568106164</v>
      </c>
      <c r="AV33" s="58" t="n">
        <v>0.0200256026144021</v>
      </c>
      <c r="AW33" s="57" t="n">
        <v>458548.501525338</v>
      </c>
      <c r="AX33" s="58" t="n">
        <v>0.0199831477484453</v>
      </c>
      <c r="AY33" s="57" t="n">
        <v>213473.066580826</v>
      </c>
      <c r="AZ33" s="58" t="n">
        <v>0.0201168092784145</v>
      </c>
      <c r="BA33" s="57" t="n">
        <v>133740.037569931</v>
      </c>
      <c r="BB33" s="58" t="n">
        <v>0.0497124667033817</v>
      </c>
      <c r="BC33" s="57" t="n">
        <v>191268.507923596</v>
      </c>
      <c r="BD33" s="58" t="n">
        <v>0.00851509342721068</v>
      </c>
      <c r="BE33" s="57"/>
      <c r="BF33" s="58"/>
    </row>
    <row r="34">
      <c r="A34" s="48" t="n">
        <v>2002</v>
      </c>
      <c r="B34" s="48"/>
      <c r="C34" s="57" t="n">
        <v>482526.70195373</v>
      </c>
      <c r="D34" s="58" t="n">
        <v>-0.00289966570668132</v>
      </c>
      <c r="E34" s="57" t="n">
        <v>456546.770519956</v>
      </c>
      <c r="F34" s="58" t="n">
        <v>-0.0129111844595206</v>
      </c>
      <c r="G34" s="57" t="n">
        <v>329982.723772454</v>
      </c>
      <c r="H34" s="58" t="n">
        <v>0.00423307473076062</v>
      </c>
      <c r="I34" s="57" t="n">
        <v>274337.046446324</v>
      </c>
      <c r="J34" s="58" t="n">
        <v>-0.000956385902661117</v>
      </c>
      <c r="K34" s="57" t="n">
        <v>55645.67732613</v>
      </c>
      <c r="L34" s="58" t="n">
        <v>0.0306262722770623</v>
      </c>
      <c r="M34" s="57" t="n">
        <v>126564.046747503</v>
      </c>
      <c r="N34" s="58" t="n">
        <v>-0.0549749709593204</v>
      </c>
      <c r="O34" s="57" t="n">
        <v>130555.910729739</v>
      </c>
      <c r="P34" s="58" t="n">
        <v>0.0046106073274903</v>
      </c>
      <c r="Q34" s="57" t="n">
        <v>44214.7030297196</v>
      </c>
      <c r="R34" s="58" t="n">
        <v>0.00995356707385198</v>
      </c>
      <c r="S34" s="57" t="n">
        <v>86341.2077000195</v>
      </c>
      <c r="T34" s="58" t="n">
        <v>0.00189634461693755</v>
      </c>
      <c r="U34" s="57" t="n">
        <v>-2573.21154109901</v>
      </c>
      <c r="V34" s="58"/>
      <c r="W34" s="57" t="n">
        <v>-1418.6524411373</v>
      </c>
      <c r="X34" s="58"/>
      <c r="Y34" s="57" t="n">
        <v>25979.9314337741</v>
      </c>
      <c r="Z34" s="58"/>
      <c r="AA34" s="57" t="n">
        <v>234342.376713449</v>
      </c>
      <c r="AB34" s="58" t="n">
        <v>-0.0358427955966969</v>
      </c>
      <c r="AC34" s="57" t="n">
        <v>158933.909576388</v>
      </c>
      <c r="AD34" s="58" t="n">
        <v>-0.0268622821650795</v>
      </c>
      <c r="AE34" s="57" t="n">
        <v>140361.924158388</v>
      </c>
      <c r="AF34" s="58" t="n">
        <v>-0.0091995303254101</v>
      </c>
      <c r="AG34" s="57" t="n">
        <v>131120.464696163</v>
      </c>
      <c r="AH34" s="58" t="n">
        <v>-0.00199522065856039</v>
      </c>
      <c r="AI34" s="57" t="n">
        <v>75408.4671370618</v>
      </c>
      <c r="AJ34" s="58" t="n">
        <v>-0.054238023156541</v>
      </c>
      <c r="AK34" s="57" t="n">
        <v>208362.445279675</v>
      </c>
      <c r="AL34" s="58" t="n">
        <v>-0.0599170201402489</v>
      </c>
      <c r="AM34" s="57" t="n">
        <v>148661.143012984</v>
      </c>
      <c r="AN34" s="58" t="n">
        <v>-0.0775195143776813</v>
      </c>
      <c r="AO34" s="57" t="n">
        <v>132015.929836758</v>
      </c>
      <c r="AP34" s="58" t="n">
        <v>-0.0806625466361341</v>
      </c>
      <c r="AQ34" s="57" t="n">
        <v>125965.728160121</v>
      </c>
      <c r="AR34" s="58" t="n">
        <v>-0.0368090236645457</v>
      </c>
      <c r="AS34" s="57" t="n">
        <v>59701.3022666914</v>
      </c>
      <c r="AT34" s="58" t="n">
        <v>-0.0130207040109389</v>
      </c>
      <c r="AU34" s="57" t="n">
        <v>670766.943921642</v>
      </c>
      <c r="AV34" s="58" t="n">
        <v>-0.0018669403543965</v>
      </c>
      <c r="AW34" s="57" t="n">
        <v>460538.634502193</v>
      </c>
      <c r="AX34" s="58" t="n">
        <v>0.00434007083271393</v>
      </c>
      <c r="AY34" s="57" t="n">
        <v>210228.309419449</v>
      </c>
      <c r="AZ34" s="58" t="n">
        <v>-0.0151998433027074</v>
      </c>
      <c r="BA34" s="57" t="n">
        <v>134819.842282388</v>
      </c>
      <c r="BB34" s="58" t="n">
        <v>0.00807390765007465</v>
      </c>
      <c r="BC34" s="57" t="n">
        <v>185667.030426813</v>
      </c>
      <c r="BD34" s="58" t="n">
        <v>-0.02928593712364</v>
      </c>
      <c r="BE34" s="57"/>
      <c r="BF34" s="58"/>
    </row>
    <row r="35">
      <c r="A35" s="48" t="n">
        <v>2003</v>
      </c>
      <c r="B35" s="48"/>
      <c r="C35" s="57" t="n">
        <v>487697.061398901</v>
      </c>
      <c r="D35" s="58" t="n">
        <v>0.0107151778839107</v>
      </c>
      <c r="E35" s="57" t="n">
        <v>462704.100686155</v>
      </c>
      <c r="F35" s="58" t="n">
        <v>0.0134867456387582</v>
      </c>
      <c r="G35" s="57" t="n">
        <v>336020.236933758</v>
      </c>
      <c r="H35" s="58" t="n">
        <v>0.0182964522878095</v>
      </c>
      <c r="I35" s="57" t="n">
        <v>278800.131329228</v>
      </c>
      <c r="J35" s="58" t="n">
        <v>0.0162686189879109</v>
      </c>
      <c r="K35" s="57" t="n">
        <v>57220.10560453</v>
      </c>
      <c r="L35" s="58" t="n">
        <v>0.0282938110209812</v>
      </c>
      <c r="M35" s="57" t="n">
        <v>126683.863752398</v>
      </c>
      <c r="N35" s="58" t="n">
        <v>0.000946690691188135</v>
      </c>
      <c r="O35" s="57" t="n">
        <v>129275.453378549</v>
      </c>
      <c r="P35" s="58" t="n">
        <v>-0.0098077317528793</v>
      </c>
      <c r="Q35" s="57" t="n">
        <v>44366.0699671694</v>
      </c>
      <c r="R35" s="58" t="n">
        <v>0.00342345254129706</v>
      </c>
      <c r="S35" s="57" t="n">
        <v>84909.3834113796</v>
      </c>
      <c r="T35" s="58" t="n">
        <v>-0.0165833247736654</v>
      </c>
      <c r="U35" s="57" t="n">
        <v>-1182.14746664779</v>
      </c>
      <c r="V35" s="58"/>
      <c r="W35" s="57" t="n">
        <v>-1409.44215950352</v>
      </c>
      <c r="X35" s="58"/>
      <c r="Y35" s="57" t="n">
        <v>24992.960712746</v>
      </c>
      <c r="Z35" s="58"/>
      <c r="AA35" s="57" t="n">
        <v>232953.392925738</v>
      </c>
      <c r="AB35" s="58" t="n">
        <v>-0.0059271558443309</v>
      </c>
      <c r="AC35" s="57" t="n">
        <v>158544.322179118</v>
      </c>
      <c r="AD35" s="58" t="n">
        <v>-0.0024512540986884</v>
      </c>
      <c r="AE35" s="57" t="n">
        <v>140305.892966118</v>
      </c>
      <c r="AF35" s="58" t="n">
        <v>-0.000399190824760143</v>
      </c>
      <c r="AG35" s="57" t="n">
        <v>131485.8594152</v>
      </c>
      <c r="AH35" s="58" t="n">
        <v>0.00278671006760067</v>
      </c>
      <c r="AI35" s="57" t="n">
        <v>74409.07074662</v>
      </c>
      <c r="AJ35" s="58" t="n">
        <v>-0.0132531057636447</v>
      </c>
      <c r="AK35" s="57" t="n">
        <v>207960.432212992</v>
      </c>
      <c r="AL35" s="58" t="n">
        <v>-0.00192939311181439</v>
      </c>
      <c r="AM35" s="57" t="n">
        <v>147886.49431132</v>
      </c>
      <c r="AN35" s="58" t="n">
        <v>-0.00521083509761655</v>
      </c>
      <c r="AO35" s="57" t="n">
        <v>131755.436348494</v>
      </c>
      <c r="AP35" s="58" t="n">
        <v>-0.0019731973905418</v>
      </c>
      <c r="AQ35" s="57" t="n">
        <v>126695.617669824</v>
      </c>
      <c r="AR35" s="58" t="n">
        <v>0.0057943499423474</v>
      </c>
      <c r="AS35" s="57" t="n">
        <v>60073.9379016719</v>
      </c>
      <c r="AT35" s="58" t="n">
        <v>0.00624166677832028</v>
      </c>
      <c r="AU35" s="57" t="n">
        <v>675648.764437045</v>
      </c>
      <c r="AV35" s="58" t="n">
        <v>0.00727796824163818</v>
      </c>
      <c r="AW35" s="57" t="n">
        <v>465295.690312307</v>
      </c>
      <c r="AX35" s="58" t="n">
        <v>0.0103293306005825</v>
      </c>
      <c r="AY35" s="57" t="n">
        <v>210353.074124738</v>
      </c>
      <c r="AZ35" s="58" t="n">
        <v>0.000593472428299435</v>
      </c>
      <c r="BA35" s="57" t="n">
        <v>135944.003378118</v>
      </c>
      <c r="BB35" s="58" t="n">
        <v>0.00833824663120164</v>
      </c>
      <c r="BC35" s="57" t="n">
        <v>186769.555571495</v>
      </c>
      <c r="BD35" s="58" t="n">
        <v>0.00593818483630781</v>
      </c>
      <c r="BE35" s="57"/>
      <c r="BF35" s="58"/>
    </row>
    <row r="36">
      <c r="A36" s="48" t="n">
        <v>2004</v>
      </c>
      <c r="B36" s="48"/>
      <c r="C36" s="57" t="n">
        <v>501713.194580257</v>
      </c>
      <c r="D36" s="58" t="n">
        <v>0.0287394251282795</v>
      </c>
      <c r="E36" s="57" t="n">
        <v>466970.317015577</v>
      </c>
      <c r="F36" s="58" t="n">
        <v>0.00922018266770386</v>
      </c>
      <c r="G36" s="57" t="n">
        <v>343355.087976241</v>
      </c>
      <c r="H36" s="58" t="n">
        <v>0.0218285991028841</v>
      </c>
      <c r="I36" s="57" t="n">
        <v>285519.649213351</v>
      </c>
      <c r="J36" s="58" t="n">
        <v>0.0241015592499425</v>
      </c>
      <c r="K36" s="57" t="n">
        <v>57835.43876289</v>
      </c>
      <c r="L36" s="58" t="n">
        <v>0.0107537927771888</v>
      </c>
      <c r="M36" s="57" t="n">
        <v>123615.229039337</v>
      </c>
      <c r="N36" s="58" t="n">
        <v>-0.0242227748836162</v>
      </c>
      <c r="O36" s="57" t="n">
        <v>137138.795462596</v>
      </c>
      <c r="P36" s="58" t="n">
        <v>0.0608262580292103</v>
      </c>
      <c r="Q36" s="57" t="n">
        <v>46780.5940295727</v>
      </c>
      <c r="R36" s="58" t="n">
        <v>0.0544227619031852</v>
      </c>
      <c r="S36" s="57" t="n">
        <v>90358.201433023</v>
      </c>
      <c r="T36" s="58" t="n">
        <v>0.0641721539213673</v>
      </c>
      <c r="U36" s="57" t="n">
        <v>-3542.13310366659</v>
      </c>
      <c r="V36" s="58"/>
      <c r="W36" s="57" t="n">
        <v>-9981.43331959244</v>
      </c>
      <c r="X36" s="58"/>
      <c r="Y36" s="57" t="n">
        <v>34742.8775646798</v>
      </c>
      <c r="Z36" s="58"/>
      <c r="AA36" s="57" t="n">
        <v>256873.66782526</v>
      </c>
      <c r="AB36" s="58" t="n">
        <v>0.102682663682635</v>
      </c>
      <c r="AC36" s="57" t="n">
        <v>177983.610908727</v>
      </c>
      <c r="AD36" s="58" t="n">
        <v>0.122611068390373</v>
      </c>
      <c r="AE36" s="57" t="n">
        <v>154974.635442727</v>
      </c>
      <c r="AF36" s="58" t="n">
        <v>0.104548299194756</v>
      </c>
      <c r="AG36" s="57" t="n">
        <v>141607.224037444</v>
      </c>
      <c r="AH36" s="58" t="n">
        <v>0.0769768298070959</v>
      </c>
      <c r="AI36" s="57" t="n">
        <v>78890.0569165333</v>
      </c>
      <c r="AJ36" s="58" t="n">
        <v>0.0602209666771956</v>
      </c>
      <c r="AK36" s="57" t="n">
        <v>222130.790260581</v>
      </c>
      <c r="AL36" s="58" t="n">
        <v>0.0681396835772847</v>
      </c>
      <c r="AM36" s="57" t="n">
        <v>153072.722005782</v>
      </c>
      <c r="AN36" s="58" t="n">
        <v>0.0350689744767678</v>
      </c>
      <c r="AO36" s="57" t="n">
        <v>140608.751957297</v>
      </c>
      <c r="AP36" s="58" t="n">
        <v>0.0671950687893113</v>
      </c>
      <c r="AQ36" s="57" t="n">
        <v>134980.798069375</v>
      </c>
      <c r="AR36" s="58" t="n">
        <v>0.0653943723700292</v>
      </c>
      <c r="AS36" s="57" t="n">
        <v>69058.0682547982</v>
      </c>
      <c r="AT36" s="58" t="n">
        <v>0.149551214169302</v>
      </c>
      <c r="AU36" s="57" t="n">
        <v>709294.194008097</v>
      </c>
      <c r="AV36" s="58" t="n">
        <v>0.0497972191203306</v>
      </c>
      <c r="AW36" s="57" t="n">
        <v>480493.883438837</v>
      </c>
      <c r="AX36" s="58" t="n">
        <v>0.0326635157878399</v>
      </c>
      <c r="AY36" s="57" t="n">
        <v>228800.31056926</v>
      </c>
      <c r="AZ36" s="58" t="n">
        <v>0.0876965384094333</v>
      </c>
      <c r="BA36" s="57" t="n">
        <v>149910.253652727</v>
      </c>
      <c r="BB36" s="58" t="n">
        <v>0.102735316950782</v>
      </c>
      <c r="BC36" s="57" t="n">
        <v>204038.866324173</v>
      </c>
      <c r="BD36" s="58" t="n">
        <v>0.0924631999034064</v>
      </c>
      <c r="BE36" s="57"/>
      <c r="BF36" s="58"/>
    </row>
    <row r="37">
      <c r="A37" s="48" t="n">
        <v>2005</v>
      </c>
      <c r="B37" s="48"/>
      <c r="C37" s="57" t="n">
        <v>520814.561029634</v>
      </c>
      <c r="D37" s="58" t="n">
        <v>0.0380722824428747</v>
      </c>
      <c r="E37" s="57" t="n">
        <v>492438.417936498</v>
      </c>
      <c r="F37" s="58" t="n">
        <v>0.0545390145645404</v>
      </c>
      <c r="G37" s="57" t="n">
        <v>350873.474053341</v>
      </c>
      <c r="H37" s="58" t="n">
        <v>0.0218968244257411</v>
      </c>
      <c r="I37" s="57" t="n">
        <v>292287.144156411</v>
      </c>
      <c r="J37" s="58" t="n">
        <v>0.0237023790191186</v>
      </c>
      <c r="K37" s="57" t="n">
        <v>58586.32989693</v>
      </c>
      <c r="L37" s="58" t="n">
        <v>0.0129832357132877</v>
      </c>
      <c r="M37" s="57" t="n">
        <v>141564.943883157</v>
      </c>
      <c r="N37" s="58" t="n">
        <v>0.145206338922107</v>
      </c>
      <c r="O37" s="57" t="n">
        <v>142098.979623651</v>
      </c>
      <c r="P37" s="58" t="n">
        <v>0.0361690807063251</v>
      </c>
      <c r="Q37" s="57" t="n">
        <v>49514.5415364322</v>
      </c>
      <c r="R37" s="58" t="n">
        <v>0.0584419151482169</v>
      </c>
      <c r="S37" s="57" t="n">
        <v>92584.4380872184</v>
      </c>
      <c r="T37" s="58" t="n">
        <v>0.0246379035758646</v>
      </c>
      <c r="U37" s="57" t="n">
        <v>-1900.27138696972</v>
      </c>
      <c r="V37" s="58"/>
      <c r="W37" s="57" t="n">
        <v>1366.23564647569</v>
      </c>
      <c r="X37" s="58"/>
      <c r="Y37" s="57" t="n">
        <v>28376.1430931357</v>
      </c>
      <c r="Z37" s="58"/>
      <c r="AA37" s="57" t="n">
        <v>280363.994329135</v>
      </c>
      <c r="AB37" s="58" t="n">
        <v>0.0914470007873849</v>
      </c>
      <c r="AC37" s="57" t="n">
        <v>192414.888360169</v>
      </c>
      <c r="AD37" s="58" t="n">
        <v>0.0810820579364611</v>
      </c>
      <c r="AE37" s="57" t="n">
        <v>167822.630742169</v>
      </c>
      <c r="AF37" s="58" t="n">
        <v>0.0829038588330158</v>
      </c>
      <c r="AG37" s="57" t="n">
        <v>152361.490089066</v>
      </c>
      <c r="AH37" s="58" t="n">
        <v>0.0759443321110385</v>
      </c>
      <c r="AI37" s="57" t="n">
        <v>87949.1059689664</v>
      </c>
      <c r="AJ37" s="58" t="n">
        <v>0.11483131596695</v>
      </c>
      <c r="AK37" s="57" t="n">
        <v>251987.851236</v>
      </c>
      <c r="AL37" s="58" t="n">
        <v>0.134412077408962</v>
      </c>
      <c r="AM37" s="57" t="n">
        <v>177908.529407784</v>
      </c>
      <c r="AN37" s="58" t="n">
        <v>0.16224842072818</v>
      </c>
      <c r="AO37" s="57" t="n">
        <v>154224.845360402</v>
      </c>
      <c r="AP37" s="58" t="n">
        <v>0.0968367417644183</v>
      </c>
      <c r="AQ37" s="57" t="n">
        <v>147182.735911309</v>
      </c>
      <c r="AR37" s="58" t="n">
        <v>0.0903975825929142</v>
      </c>
      <c r="AS37" s="57" t="n">
        <v>74079.3218282154</v>
      </c>
      <c r="AT37" s="58" t="n">
        <v>0.0727105999387452</v>
      </c>
      <c r="AU37" s="57" t="n">
        <v>743976.890156127</v>
      </c>
      <c r="AV37" s="58" t="n">
        <v>0.048897476450561</v>
      </c>
      <c r="AW37" s="57" t="n">
        <v>492972.453676992</v>
      </c>
      <c r="AX37" s="58" t="n">
        <v>0.0259702998690594</v>
      </c>
      <c r="AY37" s="57" t="n">
        <v>251004.436479135</v>
      </c>
      <c r="AZ37" s="58" t="n">
        <v>0.0970458731224211</v>
      </c>
      <c r="BA37" s="57" t="n">
        <v>163055.330510169</v>
      </c>
      <c r="BB37" s="58" t="n">
        <v>0.0876863092226703</v>
      </c>
      <c r="BC37" s="57" t="n">
        <v>221262.057739524</v>
      </c>
      <c r="BD37" s="58" t="n">
        <v>0.0844113267517721</v>
      </c>
      <c r="BE37" s="57"/>
      <c r="BF37" s="58"/>
    </row>
    <row r="38">
      <c r="A38" s="48" t="n">
        <v>2006</v>
      </c>
      <c r="B38" s="48"/>
      <c r="C38" s="57" t="n">
        <v>554014.370045151</v>
      </c>
      <c r="D38" s="58" t="n">
        <v>0.0637459308931043</v>
      </c>
      <c r="E38" s="57" t="n">
        <v>515003.863473663</v>
      </c>
      <c r="F38" s="58" t="n">
        <v>0.0458238933341601</v>
      </c>
      <c r="G38" s="57" t="n">
        <v>360529.263866113</v>
      </c>
      <c r="H38" s="58" t="n">
        <v>0.0275192926419505</v>
      </c>
      <c r="I38" s="57" t="n">
        <v>301044.258055503</v>
      </c>
      <c r="J38" s="58" t="n">
        <v>0.0299606536728334</v>
      </c>
      <c r="K38" s="57" t="n">
        <v>59485.00581061</v>
      </c>
      <c r="L38" s="58" t="n">
        <v>0.0153393447799344</v>
      </c>
      <c r="M38" s="57" t="n">
        <v>154474.599607549</v>
      </c>
      <c r="N38" s="58" t="n">
        <v>0.091192461708939</v>
      </c>
      <c r="O38" s="57" t="n">
        <v>149883.143754311</v>
      </c>
      <c r="P38" s="58" t="n">
        <v>0.0547798735168725</v>
      </c>
      <c r="Q38" s="57" t="n">
        <v>50319.3500289406</v>
      </c>
      <c r="R38" s="58" t="n">
        <v>0.016253982517767</v>
      </c>
      <c r="S38" s="57" t="n">
        <v>99563.7937253702</v>
      </c>
      <c r="T38" s="58" t="n">
        <v>0.0753836798315608</v>
      </c>
      <c r="U38" s="57" t="n">
        <v>-72.0657240555156</v>
      </c>
      <c r="V38" s="58"/>
      <c r="W38" s="57" t="n">
        <v>4663.52157729404</v>
      </c>
      <c r="X38" s="58"/>
      <c r="Y38" s="57" t="n">
        <v>39010.5065714886</v>
      </c>
      <c r="Z38" s="58"/>
      <c r="AA38" s="57" t="n">
        <v>314000.937848057</v>
      </c>
      <c r="AB38" s="58" t="n">
        <v>0.119975974801649</v>
      </c>
      <c r="AC38" s="57" t="n">
        <v>218719.271055839</v>
      </c>
      <c r="AD38" s="58" t="n">
        <v>0.13670658710376</v>
      </c>
      <c r="AE38" s="57" t="n">
        <v>195316.273240839</v>
      </c>
      <c r="AF38" s="58" t="n">
        <v>0.16382559597048</v>
      </c>
      <c r="AG38" s="57" t="n">
        <v>172733.29299413</v>
      </c>
      <c r="AH38" s="58" t="n">
        <v>0.133707033799387</v>
      </c>
      <c r="AI38" s="57" t="n">
        <v>95281.6667922188</v>
      </c>
      <c r="AJ38" s="58" t="n">
        <v>0.083372772724259</v>
      </c>
      <c r="AK38" s="57" t="n">
        <v>274990.431276569</v>
      </c>
      <c r="AL38" s="58" t="n">
        <v>0.0912844802943535</v>
      </c>
      <c r="AM38" s="57" t="n">
        <v>198014.689198573</v>
      </c>
      <c r="AN38" s="58" t="n">
        <v>0.113014029499975</v>
      </c>
      <c r="AO38" s="57" t="n">
        <v>173862.407288991</v>
      </c>
      <c r="AP38" s="58" t="n">
        <v>0.127330728604063</v>
      </c>
      <c r="AQ38" s="57" t="n">
        <v>163437.432525279</v>
      </c>
      <c r="AR38" s="58" t="n">
        <v>0.11043888071061</v>
      </c>
      <c r="AS38" s="57" t="n">
        <v>76975.742077996</v>
      </c>
      <c r="AT38" s="58" t="n">
        <v>0.0390989034227021</v>
      </c>
      <c r="AU38" s="57" t="n">
        <v>794499.610372481</v>
      </c>
      <c r="AV38" s="58" t="n">
        <v>0.0679089913743847</v>
      </c>
      <c r="AW38" s="57" t="n">
        <v>510412.407620424</v>
      </c>
      <c r="AX38" s="58" t="n">
        <v>0.0353771368224545</v>
      </c>
      <c r="AY38" s="57" t="n">
        <v>284087.202752057</v>
      </c>
      <c r="AZ38" s="58" t="n">
        <v>0.131801520072623</v>
      </c>
      <c r="BA38" s="57" t="n">
        <v>188805.535959839</v>
      </c>
      <c r="BB38" s="58" t="n">
        <v>0.157923113394099</v>
      </c>
      <c r="BC38" s="57" t="n">
        <v>240413.174603275</v>
      </c>
      <c r="BD38" s="58" t="n">
        <v>0.0865540032457626</v>
      </c>
      <c r="BE38" s="57"/>
      <c r="BF38" s="58"/>
    </row>
    <row r="39">
      <c r="A39" s="48" t="n">
        <v>2007</v>
      </c>
      <c r="B39" s="48"/>
      <c r="C39" s="57" t="n">
        <v>589419.20856827</v>
      </c>
      <c r="D39" s="58" t="n">
        <v>0.0639059931247516</v>
      </c>
      <c r="E39" s="57" t="n">
        <v>531326.317751571</v>
      </c>
      <c r="F39" s="58" t="n">
        <v>0.0316938482127382</v>
      </c>
      <c r="G39" s="57" t="n">
        <v>373713.862790467</v>
      </c>
      <c r="H39" s="58" t="n">
        <v>0.0365701213348661</v>
      </c>
      <c r="I39" s="57" t="n">
        <v>312305.211196367</v>
      </c>
      <c r="J39" s="58" t="n">
        <v>0.0374063043540511</v>
      </c>
      <c r="K39" s="57" t="n">
        <v>61408.6515941</v>
      </c>
      <c r="L39" s="58" t="n">
        <v>0.0323383305973703</v>
      </c>
      <c r="M39" s="57" t="n">
        <v>157612.454961104</v>
      </c>
      <c r="N39" s="58" t="n">
        <v>0.0203130829374303</v>
      </c>
      <c r="O39" s="57" t="n">
        <v>160311.349104268</v>
      </c>
      <c r="P39" s="58" t="n">
        <v>0.0695755712667132</v>
      </c>
      <c r="Q39" s="57" t="n">
        <v>51146.8195875659</v>
      </c>
      <c r="R39" s="58" t="n">
        <v>0.016444361029095</v>
      </c>
      <c r="S39" s="57" t="n">
        <v>109164.529516702</v>
      </c>
      <c r="T39" s="58" t="n">
        <v>0.0964279828248989</v>
      </c>
      <c r="U39" s="57" t="n">
        <v>-515.267458838294</v>
      </c>
      <c r="V39" s="58"/>
      <c r="W39" s="57" t="n">
        <v>-2183.62668432592</v>
      </c>
      <c r="X39" s="58"/>
      <c r="Y39" s="57" t="n">
        <v>58092.8908166994</v>
      </c>
      <c r="Z39" s="58"/>
      <c r="AA39" s="57" t="n">
        <v>363019.856242464</v>
      </c>
      <c r="AB39" s="58" t="n">
        <v>0.156110738809724</v>
      </c>
      <c r="AC39" s="57" t="n">
        <v>251860.771834149</v>
      </c>
      <c r="AD39" s="58" t="n">
        <v>0.151525289099238</v>
      </c>
      <c r="AE39" s="57" t="n">
        <v>218740.406452149</v>
      </c>
      <c r="AF39" s="58" t="n">
        <v>0.119929245129651</v>
      </c>
      <c r="AG39" s="57" t="n">
        <v>191946.677167751</v>
      </c>
      <c r="AH39" s="58" t="n">
        <v>0.111231505175288</v>
      </c>
      <c r="AI39" s="57" t="n">
        <v>111159.084408315</v>
      </c>
      <c r="AJ39" s="58" t="n">
        <v>0.166636648482651</v>
      </c>
      <c r="AK39" s="57" t="n">
        <v>304926.965425764</v>
      </c>
      <c r="AL39" s="58" t="n">
        <v>0.108863912137682</v>
      </c>
      <c r="AM39" s="57" t="n">
        <v>219954.837169374</v>
      </c>
      <c r="AN39" s="58" t="n">
        <v>0.110800608074076</v>
      </c>
      <c r="AO39" s="57" t="n">
        <v>189924.528271133</v>
      </c>
      <c r="AP39" s="58" t="n">
        <v>0.0923840940235179</v>
      </c>
      <c r="AQ39" s="57" t="n">
        <v>181771.7262227</v>
      </c>
      <c r="AR39" s="58" t="n">
        <v>0.112179281172843</v>
      </c>
      <c r="AS39" s="57" t="n">
        <v>84972.1282563907</v>
      </c>
      <c r="AT39" s="58" t="n">
        <v>0.103881897887938</v>
      </c>
      <c r="AU39" s="57" t="n">
        <v>856678.330506199</v>
      </c>
      <c r="AV39" s="58" t="n">
        <v>0.0782614859994284</v>
      </c>
      <c r="AW39" s="57" t="n">
        <v>534025.211894735</v>
      </c>
      <c r="AX39" s="58" t="n">
        <v>0.0462622066426543</v>
      </c>
      <c r="AY39" s="57" t="n">
        <v>322653.118611464</v>
      </c>
      <c r="AZ39" s="58" t="n">
        <v>0.135753794911577</v>
      </c>
      <c r="BA39" s="57" t="n">
        <v>211494.034203149</v>
      </c>
      <c r="BB39" s="58" t="n">
        <v>0.120168606963604</v>
      </c>
      <c r="BC39" s="57" t="n">
        <v>266743.85447909</v>
      </c>
      <c r="BD39" s="58" t="n">
        <v>0.109522616301149</v>
      </c>
      <c r="BE39" s="57"/>
      <c r="BF39" s="58"/>
    </row>
    <row r="40">
      <c r="A40" s="48" t="n">
        <v>2008</v>
      </c>
      <c r="B40" s="48"/>
      <c r="C40" s="57" t="n">
        <v>614074.143090512</v>
      </c>
      <c r="D40" s="58" t="n">
        <v>0.0418292009555128</v>
      </c>
      <c r="E40" s="57" t="n">
        <v>555746.381765676</v>
      </c>
      <c r="F40" s="58" t="n">
        <v>0.0459605767646598</v>
      </c>
      <c r="G40" s="57" t="n">
        <v>387697.958064816</v>
      </c>
      <c r="H40" s="58" t="n">
        <v>0.0374192575301651</v>
      </c>
      <c r="I40" s="57" t="n">
        <v>322750.768548746</v>
      </c>
      <c r="J40" s="58" t="n">
        <v>0.0334466316215627</v>
      </c>
      <c r="K40" s="57" t="n">
        <v>64947.18951607</v>
      </c>
      <c r="L40" s="58" t="n">
        <v>0.0576227914164127</v>
      </c>
      <c r="M40" s="57" t="n">
        <v>168048.42370086</v>
      </c>
      <c r="N40" s="58" t="n">
        <v>0.0662128430290057</v>
      </c>
      <c r="O40" s="57" t="n">
        <v>164005.793067499</v>
      </c>
      <c r="P40" s="58" t="n">
        <v>0.0230454299329022</v>
      </c>
      <c r="Q40" s="57" t="n">
        <v>53094.094852838</v>
      </c>
      <c r="R40" s="58" t="n">
        <v>0.038072264922324</v>
      </c>
      <c r="S40" s="57" t="n">
        <v>110911.698214661</v>
      </c>
      <c r="T40" s="58" t="n">
        <v>0.0160049120872363</v>
      </c>
      <c r="U40" s="57" t="n">
        <v>-2899.51321008382</v>
      </c>
      <c r="V40" s="58"/>
      <c r="W40" s="57" t="n">
        <v>6942.14384344424</v>
      </c>
      <c r="X40" s="58"/>
      <c r="Y40" s="57" t="n">
        <v>58327.7613248358</v>
      </c>
      <c r="Z40" s="58"/>
      <c r="AA40" s="57" t="n">
        <v>387736.598913194</v>
      </c>
      <c r="AB40" s="58" t="n">
        <v>0.0680864758378978</v>
      </c>
      <c r="AC40" s="57" t="n">
        <v>276860.203278976</v>
      </c>
      <c r="AD40" s="58" t="n">
        <v>0.099258932872998</v>
      </c>
      <c r="AE40" s="57" t="n">
        <v>233826.602713976</v>
      </c>
      <c r="AF40" s="58" t="n">
        <v>0.0689684933228261</v>
      </c>
      <c r="AG40" s="57" t="n">
        <v>199781.849135613</v>
      </c>
      <c r="AH40" s="58" t="n">
        <v>0.0408195238566962</v>
      </c>
      <c r="AI40" s="57" t="n">
        <v>110876.395634217</v>
      </c>
      <c r="AJ40" s="58" t="n">
        <v>-0.00254310095843568</v>
      </c>
      <c r="AK40" s="57" t="n">
        <v>329408.837588358</v>
      </c>
      <c r="AL40" s="58" t="n">
        <v>0.0802876588117081</v>
      </c>
      <c r="AM40" s="57" t="n">
        <v>243645.465403806</v>
      </c>
      <c r="AN40" s="58" t="n">
        <v>0.10770678444407</v>
      </c>
      <c r="AO40" s="57" t="n">
        <v>194660.540660657</v>
      </c>
      <c r="AP40" s="58" t="n">
        <v>0.0249362861797575</v>
      </c>
      <c r="AQ40" s="57" t="n">
        <v>185572.400683362</v>
      </c>
      <c r="AR40" s="58" t="n">
        <v>0.0209090519171589</v>
      </c>
      <c r="AS40" s="57" t="n">
        <v>85763.3721845518</v>
      </c>
      <c r="AT40" s="58" t="n">
        <v>0.00931180546371246</v>
      </c>
      <c r="AU40" s="57" t="n">
        <v>888309.429168509</v>
      </c>
      <c r="AV40" s="58" t="n">
        <v>0.0369229587535147</v>
      </c>
      <c r="AW40" s="57" t="n">
        <v>551703.751132315</v>
      </c>
      <c r="AX40" s="58" t="n">
        <v>0.0331043157585327</v>
      </c>
      <c r="AY40" s="57" t="n">
        <v>336605.678036193</v>
      </c>
      <c r="AZ40" s="58" t="n">
        <v>0.0432432188623324</v>
      </c>
      <c r="BA40" s="57" t="n">
        <v>225729.282401976</v>
      </c>
      <c r="BB40" s="58" t="n">
        <v>0.0673080366189134</v>
      </c>
      <c r="BC40" s="57" t="n">
        <v>271335.772867914</v>
      </c>
      <c r="BD40" s="58" t="n">
        <v>0.0172147110859986</v>
      </c>
      <c r="BE40" s="57"/>
      <c r="BF40" s="58"/>
    </row>
    <row r="41">
      <c r="A41" s="48" t="n">
        <v>2009</v>
      </c>
      <c r="B41" s="48"/>
      <c r="C41" s="57" t="n">
        <v>602723.285049658</v>
      </c>
      <c r="D41" s="58" t="n">
        <v>-0.018484507397962</v>
      </c>
      <c r="E41" s="57" t="n">
        <v>565438.037193758</v>
      </c>
      <c r="F41" s="58" t="n">
        <v>0.0174389897011846</v>
      </c>
      <c r="G41" s="57" t="n">
        <v>394487.351526909</v>
      </c>
      <c r="H41" s="58" t="n">
        <v>0.0175120691787547</v>
      </c>
      <c r="I41" s="57" t="n">
        <v>325833.616582479</v>
      </c>
      <c r="J41" s="58" t="n">
        <v>0.00955179145690366</v>
      </c>
      <c r="K41" s="57" t="n">
        <v>68653.73494443</v>
      </c>
      <c r="L41" s="58" t="n">
        <v>0.0570701435424374</v>
      </c>
      <c r="M41" s="57" t="n">
        <v>170950.685666849</v>
      </c>
      <c r="N41" s="58" t="n">
        <v>0.0172703908913512</v>
      </c>
      <c r="O41" s="57" t="n">
        <v>152070.536496011</v>
      </c>
      <c r="P41" s="58" t="n">
        <v>-0.0727733840875772</v>
      </c>
      <c r="Q41" s="57" t="n">
        <v>54147.0694039756</v>
      </c>
      <c r="R41" s="58" t="n">
        <v>0.0198322347156712</v>
      </c>
      <c r="S41" s="57" t="n">
        <v>97923.4670920349</v>
      </c>
      <c r="T41" s="58" t="n">
        <v>-0.117104248980921</v>
      </c>
      <c r="U41" s="57" t="n">
        <v>-4331.86225982395</v>
      </c>
      <c r="V41" s="58"/>
      <c r="W41" s="57" t="n">
        <v>23212.0114306622</v>
      </c>
      <c r="X41" s="58"/>
      <c r="Y41" s="57" t="n">
        <v>37285.2478558999</v>
      </c>
      <c r="Z41" s="58"/>
      <c r="AA41" s="57" t="n">
        <v>349515.468559728</v>
      </c>
      <c r="AB41" s="58" t="n">
        <v>-0.0985749874027816</v>
      </c>
      <c r="AC41" s="57" t="n">
        <v>240709.286678294</v>
      </c>
      <c r="AD41" s="58" t="n">
        <v>-0.130574622760985</v>
      </c>
      <c r="AE41" s="57" t="n">
        <v>205997.088273295</v>
      </c>
      <c r="AF41" s="58" t="n">
        <v>-0.119017742710498</v>
      </c>
      <c r="AG41" s="57" t="n">
        <v>174174.398280172</v>
      </c>
      <c r="AH41" s="58" t="n">
        <v>-0.128177063963699</v>
      </c>
      <c r="AI41" s="57" t="n">
        <v>108806.181881434</v>
      </c>
      <c r="AJ41" s="58" t="n">
        <v>-0.018671365902019</v>
      </c>
      <c r="AK41" s="57" t="n">
        <v>312230.220703828</v>
      </c>
      <c r="AL41" s="58" t="n">
        <v>-0.0521498360830154</v>
      </c>
      <c r="AM41" s="57" t="n">
        <v>221968.834667282</v>
      </c>
      <c r="AN41" s="58" t="n">
        <v>-0.0889679218966704</v>
      </c>
      <c r="AO41" s="57" t="n">
        <v>165947.909246609</v>
      </c>
      <c r="AP41" s="58" t="n">
        <v>-0.147501035991167</v>
      </c>
      <c r="AQ41" s="57" t="n">
        <v>158528.90040562</v>
      </c>
      <c r="AR41" s="58" t="n">
        <v>-0.145730184974464</v>
      </c>
      <c r="AS41" s="57" t="n">
        <v>90261.386036546</v>
      </c>
      <c r="AT41" s="58" t="n">
        <v>0.0524467932804118</v>
      </c>
      <c r="AU41" s="57" t="n">
        <v>855845.433751648</v>
      </c>
      <c r="AV41" s="58" t="n">
        <v>-0.03654581877764</v>
      </c>
      <c r="AW41" s="57" t="n">
        <v>546557.88802292</v>
      </c>
      <c r="AX41" s="58" t="n">
        <v>-0.0093272215366208</v>
      </c>
      <c r="AY41" s="57" t="n">
        <v>309287.545728728</v>
      </c>
      <c r="AZ41" s="58" t="n">
        <v>-0.0811576693145619</v>
      </c>
      <c r="BA41" s="57" t="n">
        <v>200481.363847295</v>
      </c>
      <c r="BB41" s="58" t="n">
        <v>-0.111850435557229</v>
      </c>
      <c r="BC41" s="57" t="n">
        <v>248790.286442166</v>
      </c>
      <c r="BD41" s="58" t="n">
        <v>-0.083090726252018</v>
      </c>
      <c r="BE41" s="57"/>
      <c r="BF41" s="58"/>
    </row>
    <row r="42">
      <c r="A42" s="48" t="n">
        <v>2010</v>
      </c>
      <c r="B42" s="48"/>
      <c r="C42" s="57" t="n">
        <v>624028.949937682</v>
      </c>
      <c r="D42" s="58" t="n">
        <v>0.0353489991452196</v>
      </c>
      <c r="E42" s="57" t="n">
        <v>565241.952954484</v>
      </c>
      <c r="F42" s="58" t="n">
        <v>-0.000346782894633413</v>
      </c>
      <c r="G42" s="57" t="n">
        <v>402804.578902666</v>
      </c>
      <c r="H42" s="58" t="n">
        <v>0.0210836351116563</v>
      </c>
      <c r="I42" s="57" t="n">
        <v>332957.874556876</v>
      </c>
      <c r="J42" s="58" t="n">
        <v>0.0218647113490629</v>
      </c>
      <c r="K42" s="57" t="n">
        <v>69846.70434579</v>
      </c>
      <c r="L42" s="58" t="n">
        <v>0.0173766132654785</v>
      </c>
      <c r="M42" s="57" t="n">
        <v>162437.374051818</v>
      </c>
      <c r="N42" s="58" t="n">
        <v>-0.0497998097043134</v>
      </c>
      <c r="O42" s="57" t="n">
        <v>157368.499599868</v>
      </c>
      <c r="P42" s="58" t="n">
        <v>0.0348388532449</v>
      </c>
      <c r="Q42" s="57" t="n">
        <v>56263.4363522853</v>
      </c>
      <c r="R42" s="58" t="n">
        <v>0.0390855307887505</v>
      </c>
      <c r="S42" s="57" t="n">
        <v>101105.063247583</v>
      </c>
      <c r="T42" s="58" t="n">
        <v>0.0324906403952971</v>
      </c>
      <c r="U42" s="57" t="n">
        <v>-886.628006752464</v>
      </c>
      <c r="V42" s="58"/>
      <c r="W42" s="57" t="n">
        <v>5955.50245870219</v>
      </c>
      <c r="X42" s="58"/>
      <c r="Y42" s="57" t="n">
        <v>58786.9969831981</v>
      </c>
      <c r="Z42" s="58"/>
      <c r="AA42" s="57" t="n">
        <v>403931.447805735</v>
      </c>
      <c r="AB42" s="58" t="n">
        <v>0.155689759512627</v>
      </c>
      <c r="AC42" s="57" t="n">
        <v>295453.664002647</v>
      </c>
      <c r="AD42" s="58" t="n">
        <v>0.227429436062922</v>
      </c>
      <c r="AE42" s="57" t="n">
        <v>231361.392340647</v>
      </c>
      <c r="AF42" s="58" t="n">
        <v>0.12312943003205</v>
      </c>
      <c r="AG42" s="57" t="n">
        <v>186414.949192393</v>
      </c>
      <c r="AH42" s="58" t="n">
        <v>0.0702775553300954</v>
      </c>
      <c r="AI42" s="57" t="n">
        <v>108477.783803088</v>
      </c>
      <c r="AJ42" s="58" t="n">
        <v>-0.00301819320067132</v>
      </c>
      <c r="AK42" s="57" t="n">
        <v>345144.450822537</v>
      </c>
      <c r="AL42" s="58" t="n">
        <v>0.105416541821333</v>
      </c>
      <c r="AM42" s="57" t="n">
        <v>252082.414991152</v>
      </c>
      <c r="AN42" s="58" t="n">
        <v>0.135665803575569</v>
      </c>
      <c r="AO42" s="57" t="n">
        <v>181484.273699778</v>
      </c>
      <c r="AP42" s="58" t="n">
        <v>0.093621935483865</v>
      </c>
      <c r="AQ42" s="57" t="n">
        <v>173255.39587645</v>
      </c>
      <c r="AR42" s="58" t="n">
        <v>0.0928947052124229</v>
      </c>
      <c r="AS42" s="57" t="n">
        <v>93062.0358313855</v>
      </c>
      <c r="AT42" s="58" t="n">
        <v>0.0310282161378015</v>
      </c>
      <c r="AU42" s="57" t="n">
        <v>891233.00965227</v>
      </c>
      <c r="AV42" s="58" t="n">
        <v>0.0413480921963896</v>
      </c>
      <c r="AW42" s="57" t="n">
        <v>560173.078502534</v>
      </c>
      <c r="AX42" s="58" t="n">
        <v>0.0249107931254373</v>
      </c>
      <c r="AY42" s="57" t="n">
        <v>331059.931149735</v>
      </c>
      <c r="AZ42" s="58" t="n">
        <v>0.0703952865923139</v>
      </c>
      <c r="BA42" s="57" t="n">
        <v>222582.147346647</v>
      </c>
      <c r="BB42" s="58" t="n">
        <v>0.110238593130216</v>
      </c>
      <c r="BC42" s="57" t="n">
        <v>266317.431707835</v>
      </c>
      <c r="BD42" s="58" t="n">
        <v>0.0704494758067795</v>
      </c>
      <c r="BE42" s="57"/>
      <c r="BF42" s="58"/>
    </row>
    <row r="43">
      <c r="A43" s="48" t="n">
        <v>2011</v>
      </c>
      <c r="B43" s="48"/>
      <c r="C43" s="57" t="n">
        <v>635718.265766525</v>
      </c>
      <c r="D43" s="58" t="n">
        <v>0.0187320088755665</v>
      </c>
      <c r="E43" s="57" t="n">
        <v>588988.676728241</v>
      </c>
      <c r="F43" s="58" t="n">
        <v>0.0420116087449525</v>
      </c>
      <c r="G43" s="57" t="n">
        <v>407926.8773242</v>
      </c>
      <c r="H43" s="58" t="n">
        <v>0.0127165843930781</v>
      </c>
      <c r="I43" s="57" t="n">
        <v>336243.70018383</v>
      </c>
      <c r="J43" s="58" t="n">
        <v>0.00986859263000484</v>
      </c>
      <c r="K43" s="57" t="n">
        <v>71683.17714037</v>
      </c>
      <c r="L43" s="58" t="n">
        <v>0.0262929054674956</v>
      </c>
      <c r="M43" s="57" t="n">
        <v>181061.79940404</v>
      </c>
      <c r="N43" s="58" t="n">
        <v>0.114656035662589</v>
      </c>
      <c r="O43" s="57" t="n">
        <v>162326.370970542</v>
      </c>
      <c r="P43" s="58" t="n">
        <v>0.0315048525167376</v>
      </c>
      <c r="Q43" s="57" t="n">
        <v>58980.8868338429</v>
      </c>
      <c r="R43" s="58" t="n">
        <v>0.0482986937474399</v>
      </c>
      <c r="S43" s="57" t="n">
        <v>103345.484136699</v>
      </c>
      <c r="T43" s="58" t="n">
        <v>0.0221593342326512</v>
      </c>
      <c r="U43" s="57" t="n">
        <v>1593.50033927383</v>
      </c>
      <c r="V43" s="58"/>
      <c r="W43" s="57" t="n">
        <v>17141.9280942244</v>
      </c>
      <c r="X43" s="58"/>
      <c r="Y43" s="57" t="n">
        <v>46729.5890382844</v>
      </c>
      <c r="Z43" s="58"/>
      <c r="AA43" s="57" t="n">
        <v>422304.575422274</v>
      </c>
      <c r="AB43" s="58" t="n">
        <v>0.0454857568440044</v>
      </c>
      <c r="AC43" s="57" t="n">
        <v>315146.367955396</v>
      </c>
      <c r="AD43" s="58" t="n">
        <v>0.0666524276123803</v>
      </c>
      <c r="AE43" s="57" t="n">
        <v>236889.412631396</v>
      </c>
      <c r="AF43" s="58" t="n">
        <v>0.023893443218088</v>
      </c>
      <c r="AG43" s="57" t="n">
        <v>191682.995336292</v>
      </c>
      <c r="AH43" s="58" t="n">
        <v>0.0282597837068443</v>
      </c>
      <c r="AI43" s="57" t="n">
        <v>107158.207466878</v>
      </c>
      <c r="AJ43" s="58" t="n">
        <v>-0.0121644846525069</v>
      </c>
      <c r="AK43" s="57" t="n">
        <v>375574.986383989</v>
      </c>
      <c r="AL43" s="58" t="n">
        <v>0.0881675353288482</v>
      </c>
      <c r="AM43" s="57" t="n">
        <v>280039.870044171</v>
      </c>
      <c r="AN43" s="58" t="n">
        <v>0.110906010853637</v>
      </c>
      <c r="AO43" s="57" t="n">
        <v>184481.855155072</v>
      </c>
      <c r="AP43" s="58" t="n">
        <v>0.0165170314440193</v>
      </c>
      <c r="AQ43" s="57" t="n">
        <v>175454.014485947</v>
      </c>
      <c r="AR43" s="58" t="n">
        <v>0.0126900440726556</v>
      </c>
      <c r="AS43" s="57" t="n">
        <v>95535.1163398178</v>
      </c>
      <c r="AT43" s="58" t="n">
        <v>0.0265745369348376</v>
      </c>
      <c r="AU43" s="57" t="n">
        <v>905113.896253016</v>
      </c>
      <c r="AV43" s="58" t="n">
        <v>0.0155749242346426</v>
      </c>
      <c r="AW43" s="57" t="n">
        <v>570253.248294743</v>
      </c>
      <c r="AX43" s="58" t="n">
        <v>0.0179947415880011</v>
      </c>
      <c r="AY43" s="57" t="n">
        <v>334860.647958274</v>
      </c>
      <c r="AZ43" s="58" t="n">
        <v>0.0114804494622436</v>
      </c>
      <c r="BA43" s="57" t="n">
        <v>227702.440491396</v>
      </c>
      <c r="BB43" s="58" t="n">
        <v>0.0230040603246346</v>
      </c>
      <c r="BC43" s="57" t="n">
        <v>270989.130825765</v>
      </c>
      <c r="BD43" s="58" t="n">
        <v>0.0175418450379732</v>
      </c>
      <c r="BE43" s="57"/>
      <c r="BF43" s="58"/>
    </row>
    <row r="44">
      <c r="A44" s="48" t="n">
        <v>2012</v>
      </c>
      <c r="B44" s="48"/>
      <c r="C44" s="57" t="n">
        <v>643739.651447477</v>
      </c>
      <c r="D44" s="58" t="n">
        <v>0.0126178310627587</v>
      </c>
      <c r="E44" s="57" t="n">
        <v>584508.062401397</v>
      </c>
      <c r="F44" s="58" t="n">
        <v>-0.0076073013011605</v>
      </c>
      <c r="G44" s="57" t="n">
        <v>413431.944034992</v>
      </c>
      <c r="H44" s="58" t="n">
        <v>0.0134952292109365</v>
      </c>
      <c r="I44" s="57" t="n">
        <v>340603.913043002</v>
      </c>
      <c r="J44" s="58" t="n">
        <v>0.0129674187405975</v>
      </c>
      <c r="K44" s="57" t="n">
        <v>72828.03099199</v>
      </c>
      <c r="L44" s="58" t="n">
        <v>0.0159710255221832</v>
      </c>
      <c r="M44" s="57" t="n">
        <v>171076.118366405</v>
      </c>
      <c r="N44" s="58" t="n">
        <v>-0.0551506782242459</v>
      </c>
      <c r="O44" s="57" t="n">
        <v>169035.313880438</v>
      </c>
      <c r="P44" s="58" t="n">
        <v>0.0413299630231585</v>
      </c>
      <c r="Q44" s="57" t="n">
        <v>60943.3820658405</v>
      </c>
      <c r="R44" s="58" t="n">
        <v>0.0332734100374958</v>
      </c>
      <c r="S44" s="57" t="n">
        <v>108091.931814598</v>
      </c>
      <c r="T44" s="58" t="n">
        <v>0.0459279640281147</v>
      </c>
      <c r="U44" s="57" t="n">
        <v>-1249.51240859914</v>
      </c>
      <c r="V44" s="58"/>
      <c r="W44" s="57" t="n">
        <v>3290.31689456606</v>
      </c>
      <c r="X44" s="58"/>
      <c r="Y44" s="57" t="n">
        <v>59231.58904608</v>
      </c>
      <c r="Z44" s="58"/>
      <c r="AA44" s="57" t="n">
        <v>436467.056763307</v>
      </c>
      <c r="AB44" s="58" t="n">
        <v>0.0335361778329593</v>
      </c>
      <c r="AC44" s="57" t="n">
        <v>318195.150213698</v>
      </c>
      <c r="AD44" s="58" t="n">
        <v>0.00967417863033537</v>
      </c>
      <c r="AE44" s="57" t="n">
        <v>237044.472472698</v>
      </c>
      <c r="AF44" s="58" t="n">
        <v>0.000654566363179399</v>
      </c>
      <c r="AG44" s="57" t="n">
        <v>194250.063952434</v>
      </c>
      <c r="AH44" s="58" t="n">
        <v>0.0133922605478829</v>
      </c>
      <c r="AI44" s="57" t="n">
        <v>118271.906549609</v>
      </c>
      <c r="AJ44" s="58" t="n">
        <v>0.103712999176167</v>
      </c>
      <c r="AK44" s="57" t="n">
        <v>377235.467717227</v>
      </c>
      <c r="AL44" s="58" t="n">
        <v>0.00442117125324337</v>
      </c>
      <c r="AM44" s="57" t="n">
        <v>273685.898874522</v>
      </c>
      <c r="AN44" s="58" t="n">
        <v>-0.0226895233476824</v>
      </c>
      <c r="AO44" s="57" t="n">
        <v>186674.424813618</v>
      </c>
      <c r="AP44" s="58" t="n">
        <v>0.0118850152319998</v>
      </c>
      <c r="AQ44" s="57" t="n">
        <v>179386.701625956</v>
      </c>
      <c r="AR44" s="58" t="n">
        <v>0.0224143468676463</v>
      </c>
      <c r="AS44" s="57" t="n">
        <v>103549.568842705</v>
      </c>
      <c r="AT44" s="58" t="n">
        <v>0.0838901213495149</v>
      </c>
      <c r="AU44" s="57" t="n">
        <v>927925.434324738</v>
      </c>
      <c r="AV44" s="58" t="n">
        <v>0.0252029475695339</v>
      </c>
      <c r="AW44" s="57" t="n">
        <v>582467.25791543</v>
      </c>
      <c r="AX44" s="58" t="n">
        <v>0.0214185708844481</v>
      </c>
      <c r="AY44" s="57" t="n">
        <v>345458.176409307</v>
      </c>
      <c r="AZ44" s="58" t="n">
        <v>0.0316475779272642</v>
      </c>
      <c r="BA44" s="57" t="n">
        <v>227186.269859698</v>
      </c>
      <c r="BB44" s="58" t="n">
        <v>-0.00226686473181503</v>
      </c>
      <c r="BC44" s="57" t="n">
        <v>282936.270468661</v>
      </c>
      <c r="BD44" s="58" t="n">
        <v>0.0440871543684827</v>
      </c>
      <c r="BE44" s="57"/>
      <c r="BF44" s="58"/>
    </row>
    <row r="45">
      <c r="A45" s="48" t="n">
        <v>2013</v>
      </c>
      <c r="B45" s="48"/>
      <c r="C45" s="57" t="n">
        <v>655104.029366542</v>
      </c>
      <c r="D45" s="58" t="n">
        <v>0.01765368638317</v>
      </c>
      <c r="E45" s="57" t="n">
        <v>586237.387627535</v>
      </c>
      <c r="F45" s="58" t="n">
        <v>0.00295859944007137</v>
      </c>
      <c r="G45" s="57" t="n">
        <v>421599.678200139</v>
      </c>
      <c r="H45" s="58" t="n">
        <v>0.0197559339160684</v>
      </c>
      <c r="I45" s="57" t="n">
        <v>346891.603530569</v>
      </c>
      <c r="J45" s="58" t="n">
        <v>0.0184604176487344</v>
      </c>
      <c r="K45" s="57" t="n">
        <v>74708.07466957</v>
      </c>
      <c r="L45" s="58" t="n">
        <v>0.0258148360181092</v>
      </c>
      <c r="M45" s="57" t="n">
        <v>164637.709427396</v>
      </c>
      <c r="N45" s="58" t="n">
        <v>-0.037634761651649</v>
      </c>
      <c r="O45" s="57" t="n">
        <v>171695.428068977</v>
      </c>
      <c r="P45" s="58" t="n">
        <v>0.015737032265462</v>
      </c>
      <c r="Q45" s="57" t="n">
        <v>63212.6209258256</v>
      </c>
      <c r="R45" s="58" t="n">
        <v>0.0372351973760419</v>
      </c>
      <c r="S45" s="57" t="n">
        <v>108482.807143152</v>
      </c>
      <c r="T45" s="58" t="n">
        <v>0.00361613787441861</v>
      </c>
      <c r="U45" s="57" t="n">
        <v>7206.15391422692</v>
      </c>
      <c r="V45" s="58"/>
      <c r="W45" s="57" t="n">
        <v>-14263.8725558079</v>
      </c>
      <c r="X45" s="58"/>
      <c r="Y45" s="57" t="n">
        <v>68866.6417390069</v>
      </c>
      <c r="Z45" s="58"/>
      <c r="AA45" s="57" t="n">
        <v>472209.333764286</v>
      </c>
      <c r="AB45" s="58" t="n">
        <v>0.0818899764532779</v>
      </c>
      <c r="AC45" s="57" t="n">
        <v>352203.671598559</v>
      </c>
      <c r="AD45" s="58" t="n">
        <v>0.106879446031849</v>
      </c>
      <c r="AE45" s="57" t="n">
        <v>232419.733057559</v>
      </c>
      <c r="AF45" s="58" t="n">
        <v>-0.0195100074129406</v>
      </c>
      <c r="AG45" s="57" t="n">
        <v>194103.538108298</v>
      </c>
      <c r="AH45" s="58" t="n">
        <v>-0.000754315551589335</v>
      </c>
      <c r="AI45" s="57" t="n">
        <v>120005.662165727</v>
      </c>
      <c r="AJ45" s="58" t="n">
        <v>0.0146590654255703</v>
      </c>
      <c r="AK45" s="57" t="n">
        <v>403342.692025279</v>
      </c>
      <c r="AL45" s="58" t="n">
        <v>0.0692067065327524</v>
      </c>
      <c r="AM45" s="57" t="n">
        <v>295802.384262839</v>
      </c>
      <c r="AN45" s="58" t="n">
        <v>0.0808097365602924</v>
      </c>
      <c r="AO45" s="57" t="n">
        <v>187789.431600567</v>
      </c>
      <c r="AP45" s="58" t="n">
        <v>0.00597300239742449</v>
      </c>
      <c r="AQ45" s="57" t="n">
        <v>180636.718876647</v>
      </c>
      <c r="AR45" s="58" t="n">
        <v>0.0069682827063593</v>
      </c>
      <c r="AS45" s="57" t="n">
        <v>107540.30776244</v>
      </c>
      <c r="AT45" s="58" t="n">
        <v>0.0385394064343894</v>
      </c>
      <c r="AU45" s="57" t="n">
        <v>936074.902091402</v>
      </c>
      <c r="AV45" s="58" t="n">
        <v>0.00878245973782921</v>
      </c>
      <c r="AW45" s="57" t="n">
        <v>593295.106269116</v>
      </c>
      <c r="AX45" s="58" t="n">
        <v>0.0185896257798892</v>
      </c>
      <c r="AY45" s="57" t="n">
        <v>342779.795822286</v>
      </c>
      <c r="AZ45" s="58" t="n">
        <v>-0.0077531254719756</v>
      </c>
      <c r="BA45" s="57" t="n">
        <v>222774.133656559</v>
      </c>
      <c r="BB45" s="58" t="n">
        <v>-0.0194207872063029</v>
      </c>
      <c r="BC45" s="57" t="n">
        <v>288177.026639087</v>
      </c>
      <c r="BD45" s="58" t="n">
        <v>0.0185227442269769</v>
      </c>
      <c r="BE45" s="57"/>
      <c r="BF45" s="58"/>
    </row>
    <row r="46">
      <c r="A46" s="48" t="n">
        <v>2014</v>
      </c>
      <c r="B46" s="48"/>
      <c r="C46" s="57" t="n">
        <v>665739.834157399</v>
      </c>
      <c r="D46" s="58" t="n">
        <v>0.0162352913645498</v>
      </c>
      <c r="E46" s="57" t="n">
        <v>595926.634675707</v>
      </c>
      <c r="F46" s="58" t="n">
        <v>0.0165278558697584</v>
      </c>
      <c r="G46" s="57" t="n">
        <v>425914.574218047</v>
      </c>
      <c r="H46" s="58" t="n">
        <v>0.0102345809093811</v>
      </c>
      <c r="I46" s="57" t="n">
        <v>349490.691900377</v>
      </c>
      <c r="J46" s="58" t="n">
        <v>0.00749250873574203</v>
      </c>
      <c r="K46" s="57" t="n">
        <v>76423.88231767</v>
      </c>
      <c r="L46" s="58" t="n">
        <v>0.0229668299670276</v>
      </c>
      <c r="M46" s="57" t="n">
        <v>170012.06045766</v>
      </c>
      <c r="N46" s="58" t="n">
        <v>0.0326434997726526</v>
      </c>
      <c r="O46" s="57" t="n">
        <v>175756.452976263</v>
      </c>
      <c r="P46" s="58" t="n">
        <v>0.0236524929810817</v>
      </c>
      <c r="Q46" s="57" t="n">
        <v>65260.0162903314</v>
      </c>
      <c r="R46" s="58" t="n">
        <v>0.0323890282433985</v>
      </c>
      <c r="S46" s="57" t="n">
        <v>110496.436685931</v>
      </c>
      <c r="T46" s="58" t="n">
        <v>0.0185617389133594</v>
      </c>
      <c r="U46" s="57" t="n">
        <v>1043.49659403611</v>
      </c>
      <c r="V46" s="58"/>
      <c r="W46" s="57" t="n">
        <v>-6787.88911263918</v>
      </c>
      <c r="X46" s="58"/>
      <c r="Y46" s="57" t="n">
        <v>69813.1994816918</v>
      </c>
      <c r="Z46" s="58"/>
      <c r="AA46" s="57" t="n">
        <v>435371.27086329</v>
      </c>
      <c r="AB46" s="58" t="n">
        <v>-0.0780121447565139</v>
      </c>
      <c r="AC46" s="57" t="n">
        <v>309869.377556714</v>
      </c>
      <c r="AD46" s="58" t="n">
        <v>-0.120198332543499</v>
      </c>
      <c r="AE46" s="57" t="n">
        <v>243483.038415714</v>
      </c>
      <c r="AF46" s="58" t="n">
        <v>0.0476005424006547</v>
      </c>
      <c r="AG46" s="57" t="n">
        <v>200159.150905967</v>
      </c>
      <c r="AH46" s="58" t="n">
        <v>0.0311978486156761</v>
      </c>
      <c r="AI46" s="57" t="n">
        <v>125501.893306575</v>
      </c>
      <c r="AJ46" s="58" t="n">
        <v>0.0457997651248994</v>
      </c>
      <c r="AK46" s="57" t="n">
        <v>365558.071381598</v>
      </c>
      <c r="AL46" s="58" t="n">
        <v>-0.0936787039674769</v>
      </c>
      <c r="AM46" s="57" t="n">
        <v>249973.086204458</v>
      </c>
      <c r="AN46" s="58" t="n">
        <v>-0.154932145569384</v>
      </c>
      <c r="AO46" s="57" t="n">
        <v>187461.752167272</v>
      </c>
      <c r="AP46" s="58" t="n">
        <v>-0.0017449301086967</v>
      </c>
      <c r="AQ46" s="57" t="n">
        <v>181447.297047097</v>
      </c>
      <c r="AR46" s="58" t="n">
        <v>0.00448733887268959</v>
      </c>
      <c r="AS46" s="57" t="n">
        <v>115584.98517714</v>
      </c>
      <c r="AT46" s="58" t="n">
        <v>0.0748061594957545</v>
      </c>
      <c r="AU46" s="57" t="n">
        <v>961728.6197876</v>
      </c>
      <c r="AV46" s="58" t="n">
        <v>0.0274056249546708</v>
      </c>
      <c r="AW46" s="57" t="n">
        <v>601671.02719431</v>
      </c>
      <c r="AX46" s="58" t="n">
        <v>0.0141176302259844</v>
      </c>
      <c r="AY46" s="57" t="n">
        <v>360057.59259329</v>
      </c>
      <c r="AZ46" s="58" t="n">
        <v>0.0504049450451309</v>
      </c>
      <c r="BA46" s="57" t="n">
        <v>234555.699286714</v>
      </c>
      <c r="BB46" s="58" t="n">
        <v>0.0528856983383821</v>
      </c>
      <c r="BC46" s="57" t="n">
        <v>297032.282224237</v>
      </c>
      <c r="BD46" s="58" t="n">
        <v>0.0307285271432836</v>
      </c>
      <c r="BE46" s="57"/>
      <c r="BF46" s="58"/>
    </row>
    <row r="47">
      <c r="A47" s="48" t="n">
        <v>2015</v>
      </c>
      <c r="B47" s="48"/>
      <c r="C47" s="57" t="n">
        <v>667732.617518783</v>
      </c>
      <c r="D47" s="58" t="n">
        <v>0.00299333652447964</v>
      </c>
      <c r="E47" s="57" t="n">
        <v>597917.51593757</v>
      </c>
      <c r="F47" s="58" t="n">
        <v>0.00334081604348202</v>
      </c>
      <c r="G47" s="57" t="n">
        <v>430245.840478983</v>
      </c>
      <c r="H47" s="58" t="n">
        <v>0.0101693309483184</v>
      </c>
      <c r="I47" s="57" t="n">
        <v>353174.156301683</v>
      </c>
      <c r="J47" s="58" t="n">
        <v>0.0105395207559791</v>
      </c>
      <c r="K47" s="57" t="n">
        <v>77071.6841773</v>
      </c>
      <c r="L47" s="58" t="n">
        <v>0.00847643223537475</v>
      </c>
      <c r="M47" s="57" t="n">
        <v>167671.675458587</v>
      </c>
      <c r="N47" s="58" t="n">
        <v>-0.0137659939699131</v>
      </c>
      <c r="O47" s="57" t="n">
        <v>176438.385126682</v>
      </c>
      <c r="P47" s="58" t="n">
        <v>0.00387998357312846</v>
      </c>
      <c r="Q47" s="57" t="n">
        <v>66033.4292855136</v>
      </c>
      <c r="R47" s="58" t="n">
        <v>0.0118512534802535</v>
      </c>
      <c r="S47" s="57" t="n">
        <v>110404.955841168</v>
      </c>
      <c r="T47" s="58" t="n">
        <v>-0.000827907645773229</v>
      </c>
      <c r="U47" s="57" t="n">
        <v>-7115.55088932707</v>
      </c>
      <c r="V47" s="58"/>
      <c r="W47" s="57" t="n">
        <v>-1651.15877876792</v>
      </c>
      <c r="X47" s="58"/>
      <c r="Y47" s="57" t="n">
        <v>69815.1015812135</v>
      </c>
      <c r="Z47" s="58"/>
      <c r="AA47" s="57" t="n">
        <v>426020.962972746</v>
      </c>
      <c r="AB47" s="58" t="n">
        <v>-0.0214766304446381</v>
      </c>
      <c r="AC47" s="57" t="n">
        <v>300026.630812811</v>
      </c>
      <c r="AD47" s="58" t="n">
        <v>-0.0317641801894485</v>
      </c>
      <c r="AE47" s="57" t="n">
        <v>232900.396113811</v>
      </c>
      <c r="AF47" s="58" t="n">
        <v>-0.0434635708949683</v>
      </c>
      <c r="AG47" s="57" t="n">
        <v>192629.247287834</v>
      </c>
      <c r="AH47" s="58" t="n">
        <v>-0.0376195821377693</v>
      </c>
      <c r="AI47" s="57" t="n">
        <v>125994.332159936</v>
      </c>
      <c r="AJ47" s="58" t="n">
        <v>0.00392375637041198</v>
      </c>
      <c r="AK47" s="57" t="n">
        <v>356205.861391533</v>
      </c>
      <c r="AL47" s="58" t="n">
        <v>-0.0255833770944219</v>
      </c>
      <c r="AM47" s="57" t="n">
        <v>239165.859950523</v>
      </c>
      <c r="AN47" s="58" t="n">
        <v>-0.0432335593324464</v>
      </c>
      <c r="AO47" s="57" t="n">
        <v>172756.494411443</v>
      </c>
      <c r="AP47" s="58" t="n">
        <v>-0.0784440430424865</v>
      </c>
      <c r="AQ47" s="57" t="n">
        <v>166818.569829291</v>
      </c>
      <c r="AR47" s="58" t="n">
        <v>-0.0806224587297616</v>
      </c>
      <c r="AS47" s="57" t="n">
        <v>117040.00144101</v>
      </c>
      <c r="AT47" s="58" t="n">
        <v>0.0125882809228235</v>
      </c>
      <c r="AU47" s="57" t="n">
        <v>958706.739678411</v>
      </c>
      <c r="AV47" s="58" t="n">
        <v>-0.00314213391076579</v>
      </c>
      <c r="AW47" s="57" t="n">
        <v>606684.225605665</v>
      </c>
      <c r="AX47" s="58" t="n">
        <v>0.00833212533887839</v>
      </c>
      <c r="AY47" s="57" t="n">
        <v>352022.514072746</v>
      </c>
      <c r="AZ47" s="58" t="n">
        <v>-0.0223160924414098</v>
      </c>
      <c r="BA47" s="57" t="n">
        <v>226028.181912811</v>
      </c>
      <c r="BB47" s="58" t="n">
        <v>-0.0363560442139583</v>
      </c>
      <c r="BC47" s="57" t="n">
        <v>283858.571270301</v>
      </c>
      <c r="BD47" s="58" t="n">
        <v>-0.044351108422589</v>
      </c>
      <c r="BE47" s="57"/>
      <c r="BF47" s="58"/>
    </row>
    <row r="48">
      <c r="A48" s="48" t="n">
        <v>2016</v>
      </c>
      <c r="B48" s="48"/>
      <c r="C48" s="57" t="n">
        <v>677723.132789154</v>
      </c>
      <c r="D48" s="58" t="n">
        <v>0.0149618500104045</v>
      </c>
      <c r="E48" s="57" t="n">
        <v>609724.071433435</v>
      </c>
      <c r="F48" s="58" t="n">
        <v>0.0197461274860831</v>
      </c>
      <c r="G48" s="57" t="n">
        <v>436283.113785283</v>
      </c>
      <c r="H48" s="58" t="n">
        <v>0.014032147991434</v>
      </c>
      <c r="I48" s="57" t="n">
        <v>358229.138086793</v>
      </c>
      <c r="J48" s="58" t="n">
        <v>0.014313000243404</v>
      </c>
      <c r="K48" s="57" t="n">
        <v>78053.97569849</v>
      </c>
      <c r="L48" s="58" t="n">
        <v>0.0127451674590413</v>
      </c>
      <c r="M48" s="57" t="n">
        <v>173440.957648152</v>
      </c>
      <c r="N48" s="58" t="n">
        <v>0.0344082098171097</v>
      </c>
      <c r="O48" s="57" t="n">
        <v>179665.787892717</v>
      </c>
      <c r="P48" s="58" t="n">
        <v>0.0182919536682304</v>
      </c>
      <c r="Q48" s="57" t="n">
        <v>65557.6361017059</v>
      </c>
      <c r="R48" s="58" t="n">
        <v>-0.00720533809853341</v>
      </c>
      <c r="S48" s="57" t="n">
        <v>114108.151791011</v>
      </c>
      <c r="T48" s="58" t="n">
        <v>0.0335419358816638</v>
      </c>
      <c r="U48" s="57" t="n">
        <v>-7999.36028753209</v>
      </c>
      <c r="V48" s="58"/>
      <c r="W48" s="57" t="n">
        <v>1774.5300429677</v>
      </c>
      <c r="X48" s="58"/>
      <c r="Y48" s="57" t="n">
        <v>67999.061355719</v>
      </c>
      <c r="Z48" s="58"/>
      <c r="AA48" s="57" t="n">
        <v>452687.20701575</v>
      </c>
      <c r="AB48" s="58" t="n">
        <v>0.06259373683616</v>
      </c>
      <c r="AC48" s="57" t="n">
        <v>321897.871437465</v>
      </c>
      <c r="AD48" s="58" t="n">
        <v>0.0728976643353361</v>
      </c>
      <c r="AE48" s="57" t="n">
        <v>242738.851503465</v>
      </c>
      <c r="AF48" s="58" t="n">
        <v>0.0422431887356958</v>
      </c>
      <c r="AG48" s="57" t="n">
        <v>200858.114603285</v>
      </c>
      <c r="AH48" s="58" t="n">
        <v>0.0427186807367577</v>
      </c>
      <c r="AI48" s="57" t="n">
        <v>130789.335578285</v>
      </c>
      <c r="AJ48" s="58" t="n">
        <v>0.038057294611179</v>
      </c>
      <c r="AK48" s="57" t="n">
        <v>384688.145660031</v>
      </c>
      <c r="AL48" s="58" t="n">
        <v>0.0799601785249429</v>
      </c>
      <c r="AM48" s="57" t="n">
        <v>261318.895946035</v>
      </c>
      <c r="AN48" s="58" t="n">
        <v>0.0926262469070414</v>
      </c>
      <c r="AO48" s="57" t="n">
        <v>181095.850976108</v>
      </c>
      <c r="AP48" s="58" t="n">
        <v>0.0482723187517569</v>
      </c>
      <c r="AQ48" s="57" t="n">
        <v>173694.889171067</v>
      </c>
      <c r="AR48" s="58" t="n">
        <v>0.0412203470441752</v>
      </c>
      <c r="AS48" s="57" t="n">
        <v>123369.249713996</v>
      </c>
      <c r="AT48" s="58" t="n">
        <v>0.0540776503337279</v>
      </c>
      <c r="AU48" s="57" t="n">
        <v>982786.631961749</v>
      </c>
      <c r="AV48" s="58" t="n">
        <v>0.0251170574762158</v>
      </c>
      <c r="AW48" s="57" t="n">
        <v>615948.901677999</v>
      </c>
      <c r="AX48" s="58" t="n">
        <v>0.0152710020819902</v>
      </c>
      <c r="AY48" s="57" t="n">
        <v>366837.73028375</v>
      </c>
      <c r="AZ48" s="58" t="n">
        <v>0.0420859905794033</v>
      </c>
      <c r="BA48" s="57" t="n">
        <v>236048.394705465</v>
      </c>
      <c r="BB48" s="58" t="n">
        <v>0.0443316966400202</v>
      </c>
      <c r="BC48" s="57" t="n">
        <v>297064.138885063</v>
      </c>
      <c r="BD48" s="58" t="n">
        <v>0.046521644760156</v>
      </c>
      <c r="BE48" s="57"/>
      <c r="BF48" s="58"/>
    </row>
    <row r="49">
      <c r="A49" s="48" t="n">
        <v>2017</v>
      </c>
      <c r="B49" s="48"/>
      <c r="C49" s="57" t="n">
        <v>684846.704591221</v>
      </c>
      <c r="D49" s="58" t="n">
        <v>0.0105110353438134</v>
      </c>
      <c r="E49" s="57" t="n">
        <v>622173.997929895</v>
      </c>
      <c r="F49" s="58" t="n">
        <v>0.0204189519157256</v>
      </c>
      <c r="G49" s="57" t="n">
        <v>444159.448342973</v>
      </c>
      <c r="H49" s="58" t="n">
        <v>0.0180532647467226</v>
      </c>
      <c r="I49" s="57" t="n">
        <v>365370.934243043</v>
      </c>
      <c r="J49" s="58" t="n">
        <v>0.0199363909769947</v>
      </c>
      <c r="K49" s="57" t="n">
        <v>78788.51409993</v>
      </c>
      <c r="L49" s="58" t="n">
        <v>0.00941064686156956</v>
      </c>
      <c r="M49" s="57" t="n">
        <v>178014.549586922</v>
      </c>
      <c r="N49" s="58" t="n">
        <v>0.0263697341204006</v>
      </c>
      <c r="O49" s="57" t="n">
        <v>185888.700247239</v>
      </c>
      <c r="P49" s="58" t="n">
        <v>0.0346360452232457</v>
      </c>
      <c r="Q49" s="57" t="n">
        <v>66129.113</v>
      </c>
      <c r="R49" s="58" t="n">
        <v>0.00871716755325846</v>
      </c>
      <c r="S49" s="57" t="n">
        <v>119759.587247239</v>
      </c>
      <c r="T49" s="58" t="n">
        <v>0.0495270089605753</v>
      </c>
      <c r="U49" s="57" t="n">
        <v>-9732.5028744454</v>
      </c>
      <c r="V49" s="58"/>
      <c r="W49" s="57" t="n">
        <v>1858.35221412836</v>
      </c>
      <c r="X49" s="58"/>
      <c r="Y49" s="57" t="n">
        <v>62672.7066613259</v>
      </c>
      <c r="Z49" s="58"/>
      <c r="AA49" s="57" t="n">
        <v>454936.238639167</v>
      </c>
      <c r="AB49" s="58" t="n">
        <v>0.00496818021044443</v>
      </c>
      <c r="AC49" s="57" t="n">
        <v>324282.264999212</v>
      </c>
      <c r="AD49" s="58" t="n">
        <v>0.0074072983182516</v>
      </c>
      <c r="AE49" s="57" t="n">
        <v>261419.337790212</v>
      </c>
      <c r="AF49" s="58" t="n">
        <v>0.07695713385412</v>
      </c>
      <c r="AG49" s="57" t="n">
        <v>211368.329021253</v>
      </c>
      <c r="AH49" s="58" t="n">
        <v>0.0523265611584884</v>
      </c>
      <c r="AI49" s="57" t="n">
        <v>130653.973639955</v>
      </c>
      <c r="AJ49" s="58" t="n">
        <v>-0.00103496158713545</v>
      </c>
      <c r="AK49" s="57" t="n">
        <v>392263.531977841</v>
      </c>
      <c r="AL49" s="58" t="n">
        <v>0.0196922790662357</v>
      </c>
      <c r="AM49" s="57" t="n">
        <v>260267.591882873</v>
      </c>
      <c r="AN49" s="58" t="n">
        <v>-0.00402306943535802</v>
      </c>
      <c r="AO49" s="57" t="n">
        <v>193365.892681198</v>
      </c>
      <c r="AP49" s="58" t="n">
        <v>0.0677544054099215</v>
      </c>
      <c r="AQ49" s="57" t="n">
        <v>185651.933962745</v>
      </c>
      <c r="AR49" s="58" t="n">
        <v>0.0688393587672067</v>
      </c>
      <c r="AS49" s="57" t="n">
        <v>131995.940094968</v>
      </c>
      <c r="AT49" s="58" t="n">
        <v>0.0699257748666795</v>
      </c>
      <c r="AU49" s="57" t="n">
        <v>1012227.08152338</v>
      </c>
      <c r="AV49" s="58" t="n">
        <v>0.0299560948472235</v>
      </c>
      <c r="AW49" s="57" t="n">
        <v>630048.148590212</v>
      </c>
      <c r="AX49" s="58" t="n">
        <v>0.0228902866354701</v>
      </c>
      <c r="AY49" s="57" t="n">
        <v>382178.932933167</v>
      </c>
      <c r="AZ49" s="58" t="n">
        <v>0.0418201329442054</v>
      </c>
      <c r="BA49" s="57" t="n">
        <v>251524.959293212</v>
      </c>
      <c r="BB49" s="58" t="n">
        <v>0.065565218552148</v>
      </c>
      <c r="BC49" s="57" t="n">
        <v>317647.874057712</v>
      </c>
      <c r="BD49" s="58" t="n">
        <v>0.0692905419344922</v>
      </c>
      <c r="BE49" s="57"/>
      <c r="BF49" s="58"/>
    </row>
    <row r="50">
      <c r="A50" s="48" t="n">
        <v>2018</v>
      </c>
      <c r="B50" s="48"/>
      <c r="C50" s="57" t="n">
        <v>709814.428462748</v>
      </c>
      <c r="D50" s="58" t="n">
        <v>0.0364573906892494</v>
      </c>
      <c r="E50" s="57" t="n">
        <v>634364.374176342</v>
      </c>
      <c r="F50" s="58" t="n">
        <v>0.019593194648132</v>
      </c>
      <c r="G50" s="57" t="n">
        <v>452247.442955616</v>
      </c>
      <c r="H50" s="58" t="n">
        <v>0.0182096646661845</v>
      </c>
      <c r="I50" s="57" t="n">
        <v>372320.401631746</v>
      </c>
      <c r="J50" s="58" t="n">
        <v>0.0190203071382802</v>
      </c>
      <c r="K50" s="57" t="n">
        <v>79927.04132387</v>
      </c>
      <c r="L50" s="58" t="n">
        <v>0.0144504213202441</v>
      </c>
      <c r="M50" s="57" t="n">
        <v>182116.931220726</v>
      </c>
      <c r="N50" s="58" t="n">
        <v>0.0230452041326028</v>
      </c>
      <c r="O50" s="57" t="n">
        <v>188770.773362796</v>
      </c>
      <c r="P50" s="58" t="n">
        <v>0.0155042942993526</v>
      </c>
      <c r="Q50" s="57" t="n">
        <v>66489.9468516818</v>
      </c>
      <c r="R50" s="58" t="n">
        <v>0.00545650524122121</v>
      </c>
      <c r="S50" s="57" t="n">
        <v>122280.826511114</v>
      </c>
      <c r="T50" s="58" t="n">
        <v>0.0210525046205323</v>
      </c>
      <c r="U50" s="57" t="n">
        <v>-3572.69911954715</v>
      </c>
      <c r="V50" s="58"/>
      <c r="W50" s="57" t="n">
        <v>-3081.14302252326</v>
      </c>
      <c r="X50" s="58"/>
      <c r="Y50" s="57" t="n">
        <v>75450.054286406</v>
      </c>
      <c r="Z50" s="58"/>
      <c r="AA50" s="57" t="n">
        <v>479339.647867645</v>
      </c>
      <c r="AB50" s="58" t="n">
        <v>0.0536413834639227</v>
      </c>
      <c r="AC50" s="57" t="n">
        <v>338642.183987882</v>
      </c>
      <c r="AD50" s="58" t="n">
        <v>0.044282159521442</v>
      </c>
      <c r="AE50" s="57" t="n">
        <v>283259.660284882</v>
      </c>
      <c r="AF50" s="58" t="n">
        <v>0.0835451680020565</v>
      </c>
      <c r="AG50" s="57" t="n">
        <v>222849.010751406</v>
      </c>
      <c r="AH50" s="58" t="n">
        <v>0.0543159979705334</v>
      </c>
      <c r="AI50" s="57" t="n">
        <v>140697.463879763</v>
      </c>
      <c r="AJ50" s="58" t="n">
        <v>0.0768709129925553</v>
      </c>
      <c r="AK50" s="57" t="n">
        <v>403889.593581239</v>
      </c>
      <c r="AL50" s="58" t="n">
        <v>0.0296383952512183</v>
      </c>
      <c r="AM50" s="57" t="n">
        <v>267467.286659651</v>
      </c>
      <c r="AN50" s="58" t="n">
        <v>0.0276626633561721</v>
      </c>
      <c r="AO50" s="57" t="n">
        <v>208902.221219201</v>
      </c>
      <c r="AP50" s="58" t="n">
        <v>0.0803467887877101</v>
      </c>
      <c r="AQ50" s="57" t="n">
        <v>201474.230873174</v>
      </c>
      <c r="AR50" s="58" t="n">
        <v>0.0852255970228906</v>
      </c>
      <c r="AS50" s="57" t="n">
        <v>136422.306921588</v>
      </c>
      <c r="AT50" s="58" t="n">
        <v>0.0335341134237612</v>
      </c>
      <c r="AU50" s="57" t="n">
        <v>1051283.66537706</v>
      </c>
      <c r="AV50" s="58" t="n">
        <v>0.0385848043058672</v>
      </c>
      <c r="AW50" s="57" t="n">
        <v>641018.216318412</v>
      </c>
      <c r="AX50" s="58" t="n">
        <v>0.0174114752225634</v>
      </c>
      <c r="AY50" s="57" t="n">
        <v>410265.449058645</v>
      </c>
      <c r="AZ50" s="58" t="n">
        <v>0.0734904875837044</v>
      </c>
      <c r="BA50" s="57" t="n">
        <v>269567.985178882</v>
      </c>
      <c r="BB50" s="58" t="n">
        <v>0.0717345345621794</v>
      </c>
      <c r="BC50" s="57" t="n">
        <v>337896.537794762</v>
      </c>
      <c r="BD50" s="58" t="n">
        <v>0.0637456296445129</v>
      </c>
      <c r="BE50" s="57"/>
      <c r="BF50" s="58"/>
    </row>
    <row r="51">
      <c r="A51" s="48" t="n">
        <v>2019</v>
      </c>
      <c r="B51" s="48"/>
      <c r="C51" s="57" t="n">
        <v>717339.260292311</v>
      </c>
      <c r="D51" s="58" t="n">
        <v>0.010601125488334</v>
      </c>
      <c r="E51" s="57" t="n">
        <v>646338.950792001</v>
      </c>
      <c r="F51" s="58" t="n">
        <v>0.0188764960693251</v>
      </c>
      <c r="G51" s="57" t="n">
        <v>457089.232463802</v>
      </c>
      <c r="H51" s="58" t="n">
        <v>0.0107060627618878</v>
      </c>
      <c r="I51" s="57" t="n">
        <v>375688.358548462</v>
      </c>
      <c r="J51" s="58" t="n">
        <v>0.00904585647725864</v>
      </c>
      <c r="K51" s="57" t="n">
        <v>81400.87391534</v>
      </c>
      <c r="L51" s="58" t="n">
        <v>0.0184397241166216</v>
      </c>
      <c r="M51" s="57" t="n">
        <v>189249.718328199</v>
      </c>
      <c r="N51" s="58" t="n">
        <v>0.0391659746277437</v>
      </c>
      <c r="O51" s="57" t="n">
        <v>190859.409805755</v>
      </c>
      <c r="P51" s="58" t="n">
        <v>0.0110644058174474</v>
      </c>
      <c r="Q51" s="57" t="n">
        <v>66303.2483914886</v>
      </c>
      <c r="R51" s="58" t="n">
        <v>-0.0028079201297857</v>
      </c>
      <c r="S51" s="57" t="n">
        <v>124556.161414267</v>
      </c>
      <c r="T51" s="58" t="n">
        <v>0.0186074543987955</v>
      </c>
      <c r="U51" s="57" t="n">
        <v>992.371313733747</v>
      </c>
      <c r="V51" s="58"/>
      <c r="W51" s="57" t="n">
        <v>-2602.06279128999</v>
      </c>
      <c r="X51" s="58"/>
      <c r="Y51" s="57" t="n">
        <v>71000.3095003101</v>
      </c>
      <c r="Z51" s="58"/>
      <c r="AA51" s="57" t="n">
        <v>480701.791286606</v>
      </c>
      <c r="AB51" s="58" t="n">
        <v>0.00284170822301077</v>
      </c>
      <c r="AC51" s="57" t="n">
        <v>341297.514955233</v>
      </c>
      <c r="AD51" s="58" t="n">
        <v>0.00784111103962948</v>
      </c>
      <c r="AE51" s="57" t="n">
        <v>287575.301560234</v>
      </c>
      <c r="AF51" s="58" t="n">
        <v>0.0152356366981845</v>
      </c>
      <c r="AG51" s="57" t="n">
        <v>230799.780422569</v>
      </c>
      <c r="AH51" s="58" t="n">
        <v>0.0356778324676164</v>
      </c>
      <c r="AI51" s="57" t="n">
        <v>139404.276331372</v>
      </c>
      <c r="AJ51" s="58" t="n">
        <v>-0.00919126409766835</v>
      </c>
      <c r="AK51" s="57" t="n">
        <v>409701.481786296</v>
      </c>
      <c r="AL51" s="58" t="n">
        <v>0.0143897943829727</v>
      </c>
      <c r="AM51" s="57" t="n">
        <v>269868.531041911</v>
      </c>
      <c r="AN51" s="58" t="n">
        <v>0.00897771242325995</v>
      </c>
      <c r="AO51" s="57" t="n">
        <v>212478.749388128</v>
      </c>
      <c r="AP51" s="58" t="n">
        <v>0.0171205846833682</v>
      </c>
      <c r="AQ51" s="57" t="n">
        <v>204638.854866201</v>
      </c>
      <c r="AR51" s="58" t="n">
        <v>0.0157073387465558</v>
      </c>
      <c r="AS51" s="57" t="n">
        <v>139832.950744385</v>
      </c>
      <c r="AT51" s="58" t="n">
        <v>0.0250006314931825</v>
      </c>
      <c r="AU51" s="57" t="n">
        <v>1060818.69458916</v>
      </c>
      <c r="AV51" s="58" t="n">
        <v>0.00906989191036867</v>
      </c>
      <c r="AW51" s="57" t="n">
        <v>647948.642269557</v>
      </c>
      <c r="AX51" s="58" t="n">
        <v>0.0108115897094925</v>
      </c>
      <c r="AY51" s="57" t="n">
        <v>412870.052319606</v>
      </c>
      <c r="AZ51" s="58" t="n">
        <v>0.0063485805761534</v>
      </c>
      <c r="BA51" s="57" t="n">
        <v>273465.775988234</v>
      </c>
      <c r="BB51" s="58" t="n">
        <v>0.0144593980875181</v>
      </c>
      <c r="BC51" s="57" t="n">
        <v>344471.805610586</v>
      </c>
      <c r="BD51" s="58" t="n">
        <v>0.0194594116256293</v>
      </c>
      <c r="BE51" s="57"/>
      <c r="BF51" s="58"/>
    </row>
    <row r="52">
      <c r="A52" s="48" t="n">
        <v>2020</v>
      </c>
      <c r="B52" s="48"/>
      <c r="C52" s="57" t="n">
        <v>696062.5240679</v>
      </c>
      <c r="D52" s="58" t="n">
        <v>-0.0296606325656029</v>
      </c>
      <c r="E52" s="57" t="n">
        <v>652209.338736578</v>
      </c>
      <c r="F52" s="58" t="n">
        <v>0.00908252231647744</v>
      </c>
      <c r="G52" s="57" t="n">
        <v>445913.149574288</v>
      </c>
      <c r="H52" s="58" t="n">
        <v>-0.0244505494677109</v>
      </c>
      <c r="I52" s="57" t="n">
        <v>361437.846959418</v>
      </c>
      <c r="J52" s="58" t="n">
        <v>-0.0379317358783848</v>
      </c>
      <c r="K52" s="57" t="n">
        <v>84475.30261487</v>
      </c>
      <c r="L52" s="58" t="n">
        <v>0.0377689888529642</v>
      </c>
      <c r="M52" s="57" t="n">
        <v>206296.18916229</v>
      </c>
      <c r="N52" s="58" t="n">
        <v>0.0900739561711204</v>
      </c>
      <c r="O52" s="57" t="n">
        <v>187851.005866084</v>
      </c>
      <c r="P52" s="58" t="n">
        <v>-0.0157624082707444</v>
      </c>
      <c r="Q52" s="57" t="n">
        <v>65672.9444306273</v>
      </c>
      <c r="R52" s="58" t="n">
        <v>-0.00950638130336634</v>
      </c>
      <c r="S52" s="57" t="n">
        <v>122178.061435456</v>
      </c>
      <c r="T52" s="58" t="n">
        <v>-0.0190925920629564</v>
      </c>
      <c r="U52" s="57" t="n">
        <v>4322.94281622523</v>
      </c>
      <c r="V52" s="58"/>
      <c r="W52" s="57" t="n">
        <v>14122.2404799811</v>
      </c>
      <c r="X52" s="58"/>
      <c r="Y52" s="57" t="n">
        <v>43853.1853313217</v>
      </c>
      <c r="Z52" s="58"/>
      <c r="AA52" s="57" t="n">
        <v>445567.119857438</v>
      </c>
      <c r="AB52" s="58" t="n">
        <v>-0.0730903692601803</v>
      </c>
      <c r="AC52" s="57" t="n">
        <v>330495.366577814</v>
      </c>
      <c r="AD52" s="58" t="n">
        <v>-0.0316502403448096</v>
      </c>
      <c r="AE52" s="57" t="n">
        <v>266982.810847814</v>
      </c>
      <c r="AF52" s="58" t="n">
        <v>-0.0716072993775729</v>
      </c>
      <c r="AG52" s="57" t="n">
        <v>215059.815857334</v>
      </c>
      <c r="AH52" s="58" t="n">
        <v>-0.0681974850080719</v>
      </c>
      <c r="AI52" s="57" t="n">
        <v>115071.753279623</v>
      </c>
      <c r="AJ52" s="58" t="n">
        <v>-0.174546460783663</v>
      </c>
      <c r="AK52" s="57" t="n">
        <v>401713.934526116</v>
      </c>
      <c r="AL52" s="58" t="n">
        <v>-0.0194960175036568</v>
      </c>
      <c r="AM52" s="57" t="n">
        <v>271740.887014145</v>
      </c>
      <c r="AN52" s="58" t="n">
        <v>0.00693803002893789</v>
      </c>
      <c r="AO52" s="57" t="n">
        <v>191331.629240883</v>
      </c>
      <c r="AP52" s="58" t="n">
        <v>-0.099525812384263</v>
      </c>
      <c r="AQ52" s="57" t="n">
        <v>184656.318341164</v>
      </c>
      <c r="AR52" s="58" t="n">
        <v>-0.0976478124748217</v>
      </c>
      <c r="AS52" s="57" t="n">
        <v>129973.047511971</v>
      </c>
      <c r="AT52" s="58" t="n">
        <v>-0.0705120158011814</v>
      </c>
      <c r="AU52" s="57" t="n">
        <v>1006368.94710481</v>
      </c>
      <c r="AV52" s="58" t="n">
        <v>-0.0513280429182496</v>
      </c>
      <c r="AW52" s="57" t="n">
        <v>633764.155440372</v>
      </c>
      <c r="AX52" s="58" t="n">
        <v>-0.0218913751860055</v>
      </c>
      <c r="AY52" s="57" t="n">
        <v>372604.791664438</v>
      </c>
      <c r="AZ52" s="58" t="n">
        <v>-0.0975252635277081</v>
      </c>
      <c r="BA52" s="57" t="n">
        <v>257533.038384814</v>
      </c>
      <c r="BB52" s="58" t="n">
        <v>-0.0582622726585902</v>
      </c>
      <c r="BC52" s="57" t="n">
        <v>314629.365853135</v>
      </c>
      <c r="BD52" s="58" t="n">
        <v>-0.086632459526127</v>
      </c>
      <c r="BE52" s="57"/>
      <c r="BF52" s="58"/>
    </row>
    <row r="53">
      <c r="A53" s="48" t="n">
        <v>2021</v>
      </c>
      <c r="B53" s="48"/>
      <c r="C53" s="57" t="n">
        <v>744527.371450601</v>
      </c>
      <c r="D53" s="58" t="n">
        <v>0.0696271465664686</v>
      </c>
      <c r="E53" s="57" t="n">
        <v>655795.281660369</v>
      </c>
      <c r="F53" s="58" t="n">
        <v>0.00549814716044539</v>
      </c>
      <c r="G53" s="57" t="n">
        <v>459125.159672816</v>
      </c>
      <c r="H53" s="58" t="n">
        <v>0.0296291107610125</v>
      </c>
      <c r="I53" s="57" t="n">
        <v>370330.005473386</v>
      </c>
      <c r="J53" s="58" t="n">
        <v>0.0246021787390929</v>
      </c>
      <c r="K53" s="57" t="n">
        <v>88795.15419943</v>
      </c>
      <c r="L53" s="58" t="n">
        <v>0.0511374502469029</v>
      </c>
      <c r="M53" s="57" t="n">
        <v>196670.121987552</v>
      </c>
      <c r="N53" s="58" t="n">
        <v>-0.0466613911474886</v>
      </c>
      <c r="O53" s="57" t="n">
        <v>195684.305401827</v>
      </c>
      <c r="P53" s="58" t="n">
        <v>0.0416995346904236</v>
      </c>
      <c r="Q53" s="57" t="n">
        <v>65441.0258580857</v>
      </c>
      <c r="R53" s="58" t="n">
        <v>-0.00353141730665918</v>
      </c>
      <c r="S53" s="57" t="n">
        <v>130243.279543742</v>
      </c>
      <c r="T53" s="58" t="n">
        <v>0.0660119993190917</v>
      </c>
      <c r="U53" s="57" t="n">
        <v>-2589.43145493348</v>
      </c>
      <c r="V53" s="58"/>
      <c r="W53" s="57" t="n">
        <v>3575.24804065819</v>
      </c>
      <c r="X53" s="58"/>
      <c r="Y53" s="57" t="n">
        <v>88732.0897902329</v>
      </c>
      <c r="Z53" s="58"/>
      <c r="AA53" s="57" t="n">
        <v>528119.476757988</v>
      </c>
      <c r="AB53" s="58" t="n">
        <v>0.185274795247377</v>
      </c>
      <c r="AC53" s="57" t="n">
        <v>398916.919350071</v>
      </c>
      <c r="AD53" s="58" t="n">
        <v>0.207027267827512</v>
      </c>
      <c r="AE53" s="57" t="n">
        <v>324851.519051071</v>
      </c>
      <c r="AF53" s="58" t="n">
        <v>0.216750689003133</v>
      </c>
      <c r="AG53" s="57" t="n">
        <v>247529.981357924</v>
      </c>
      <c r="AH53" s="58" t="n">
        <v>0.150982020379528</v>
      </c>
      <c r="AI53" s="57" t="n">
        <v>129202.557407917</v>
      </c>
      <c r="AJ53" s="58" t="n">
        <v>0.122799937652429</v>
      </c>
      <c r="AK53" s="57" t="n">
        <v>439387.386967755</v>
      </c>
      <c r="AL53" s="58" t="n">
        <v>0.0937817914782586</v>
      </c>
      <c r="AM53" s="57" t="n">
        <v>294252.796552003</v>
      </c>
      <c r="AN53" s="58" t="n">
        <v>0.0828432915827138</v>
      </c>
      <c r="AO53" s="57" t="n">
        <v>211559.343138812</v>
      </c>
      <c r="AP53" s="58" t="n">
        <v>0.105720700639951</v>
      </c>
      <c r="AQ53" s="57" t="n">
        <v>203496.730600345</v>
      </c>
      <c r="AR53" s="58" t="n">
        <v>0.102029610621675</v>
      </c>
      <c r="AS53" s="57" t="n">
        <v>145134.590415752</v>
      </c>
      <c r="AT53" s="58" t="n">
        <v>0.116651438078994</v>
      </c>
      <c r="AU53" s="57" t="n">
        <v>1095748.12392163</v>
      </c>
      <c r="AV53" s="58" t="n">
        <v>0.0888135281538194</v>
      </c>
      <c r="AW53" s="57" t="n">
        <v>654809.465074644</v>
      </c>
      <c r="AX53" s="58" t="n">
        <v>0.03320684745834</v>
      </c>
      <c r="AY53" s="57" t="n">
        <v>440938.658846988</v>
      </c>
      <c r="AZ53" s="58" t="n">
        <v>0.18339503063635</v>
      </c>
      <c r="BA53" s="57" t="n">
        <v>311736.101439071</v>
      </c>
      <c r="BB53" s="58" t="n">
        <v>0.210470327978909</v>
      </c>
      <c r="BC53" s="57" t="n">
        <v>348631.321016097</v>
      </c>
      <c r="BD53" s="58" t="n">
        <v>0.108069871579736</v>
      </c>
      <c r="BE53" s="57"/>
      <c r="BF53" s="58"/>
    </row>
    <row r="54">
      <c r="A54" s="48" t="n">
        <v>2022</v>
      </c>
      <c r="B54" s="48"/>
      <c r="C54" s="57" t="n">
        <v>791100.257563732</v>
      </c>
      <c r="D54" s="58" t="n">
        <v>0.0625536251573804</v>
      </c>
      <c r="E54" s="57" t="n">
        <v>682211.925593563</v>
      </c>
      <c r="F54" s="58" t="n">
        <v>0.040281845069565</v>
      </c>
      <c r="G54" s="57" t="n">
        <v>485765.124906823</v>
      </c>
      <c r="H54" s="58" t="n">
        <v>0.0580233182014915</v>
      </c>
      <c r="I54" s="57" t="n">
        <v>396206.704096603</v>
      </c>
      <c r="J54" s="58" t="n">
        <v>0.0698747015925396</v>
      </c>
      <c r="K54" s="57" t="n">
        <v>89558.42081022</v>
      </c>
      <c r="L54" s="58" t="n">
        <v>0.00859581378816876</v>
      </c>
      <c r="M54" s="57" t="n">
        <v>196446.800686741</v>
      </c>
      <c r="N54" s="58" t="n">
        <v>-0.00113551208772755</v>
      </c>
      <c r="O54" s="57" t="n">
        <v>203036.15193227</v>
      </c>
      <c r="P54" s="58" t="n">
        <v>0.0375699344684086</v>
      </c>
      <c r="Q54" s="57" t="n">
        <v>65713.2073066706</v>
      </c>
      <c r="R54" s="58" t="n">
        <v>0.00415918676420368</v>
      </c>
      <c r="S54" s="57" t="n">
        <v>137322.9446256</v>
      </c>
      <c r="T54" s="58" t="n">
        <v>0.054357239058006</v>
      </c>
      <c r="U54" s="57" t="n">
        <v>-3076.31411924399</v>
      </c>
      <c r="V54" s="58"/>
      <c r="W54" s="57" t="n">
        <v>-3513.03712628561</v>
      </c>
      <c r="X54" s="58"/>
      <c r="Y54" s="57" t="n">
        <v>108888.331970169</v>
      </c>
      <c r="Z54" s="58"/>
      <c r="AA54" s="57" t="n">
        <v>601989.025019266</v>
      </c>
      <c r="AB54" s="58" t="n">
        <v>0.139872796804897</v>
      </c>
      <c r="AC54" s="57" t="n">
        <v>454341.889102822</v>
      </c>
      <c r="AD54" s="58" t="n">
        <v>0.138938628732647</v>
      </c>
      <c r="AE54" s="57" t="n">
        <v>366136.328006822</v>
      </c>
      <c r="AF54" s="58" t="n">
        <v>0.127088243503827</v>
      </c>
      <c r="AG54" s="57" t="n">
        <v>267067.552457256</v>
      </c>
      <c r="AH54" s="58" t="n">
        <v>0.0789301198673007</v>
      </c>
      <c r="AI54" s="57" t="n">
        <v>147647.135916445</v>
      </c>
      <c r="AJ54" s="58" t="n">
        <v>0.142757069817858</v>
      </c>
      <c r="AK54" s="57" t="n">
        <v>493100.693049098</v>
      </c>
      <c r="AL54" s="58" t="n">
        <v>0.122245898891232</v>
      </c>
      <c r="AM54" s="57" t="n">
        <v>339362.68056957</v>
      </c>
      <c r="AN54" s="58" t="n">
        <v>0.153303161588118</v>
      </c>
      <c r="AO54" s="57" t="n">
        <v>248128.226891436</v>
      </c>
      <c r="AP54" s="58" t="n">
        <v>0.172854023887896</v>
      </c>
      <c r="AQ54" s="57" t="n">
        <v>238828.371056856</v>
      </c>
      <c r="AR54" s="58" t="n">
        <v>0.173622644217809</v>
      </c>
      <c r="AS54" s="57" t="n">
        <v>153738.012479527</v>
      </c>
      <c r="AT54" s="58" t="n">
        <v>0.059278921993235</v>
      </c>
      <c r="AU54" s="57" t="n">
        <v>1186742.95521936</v>
      </c>
      <c r="AV54" s="58" t="n">
        <v>0.0830435656800956</v>
      </c>
      <c r="AW54" s="57" t="n">
        <v>688801.276839093</v>
      </c>
      <c r="AX54" s="58" t="n">
        <v>0.0519109963698745</v>
      </c>
      <c r="AY54" s="57" t="n">
        <v>497941.678380266</v>
      </c>
      <c r="AZ54" s="58" t="n">
        <v>0.129276529489013</v>
      </c>
      <c r="BA54" s="57" t="n">
        <v>350294.542463822</v>
      </c>
      <c r="BB54" s="58" t="n">
        <v>0.123689366893192</v>
      </c>
      <c r="BC54" s="57" t="n">
        <v>392566.383536383</v>
      </c>
      <c r="BD54" s="58" t="n">
        <v>0.126021558798092</v>
      </c>
      <c r="BE54" s="57"/>
      <c r="BF54" s="58"/>
    </row>
    <row r="55">
      <c r="A55" s="48" t="n">
        <v>2023</v>
      </c>
      <c r="B55" s="48"/>
      <c r="C55" s="57" t="n">
        <v>803965.661243203</v>
      </c>
      <c r="D55" s="58" t="n">
        <v>0.0162626715848773</v>
      </c>
      <c r="E55" s="57" t="n">
        <v>712099.95323605</v>
      </c>
      <c r="F55" s="58" t="n">
        <v>0.0438104737270357</v>
      </c>
      <c r="G55" s="57" t="n">
        <v>503622.839444661</v>
      </c>
      <c r="H55" s="58" t="n">
        <v>0.0367620350293032</v>
      </c>
      <c r="I55" s="57" t="n">
        <v>410017.656705101</v>
      </c>
      <c r="J55" s="58" t="n">
        <v>0.0348579477977007</v>
      </c>
      <c r="K55" s="57" t="n">
        <v>93605.18273956</v>
      </c>
      <c r="L55" s="58" t="n">
        <v>0.045185722266311</v>
      </c>
      <c r="M55" s="57" t="n">
        <v>208477.113791389</v>
      </c>
      <c r="N55" s="58" t="n">
        <v>0.0612395471068663</v>
      </c>
      <c r="O55" s="57" t="n">
        <v>207565.394070119</v>
      </c>
      <c r="P55" s="58" t="n">
        <v>0.0223075649077495</v>
      </c>
      <c r="Q55" s="57" t="n">
        <v>65817.7339261078</v>
      </c>
      <c r="R55" s="58" t="n">
        <v>0.00159064857311564</v>
      </c>
      <c r="S55" s="57" t="n">
        <v>141747.660144011</v>
      </c>
      <c r="T55" s="58" t="n">
        <v>0.0322212397241792</v>
      </c>
      <c r="U55" s="57" t="n">
        <v>5913.39956589649</v>
      </c>
      <c r="V55" s="58"/>
      <c r="W55" s="57" t="n">
        <v>-5001.67984462657</v>
      </c>
      <c r="X55" s="58"/>
      <c r="Y55" s="57" t="n">
        <v>91865.7080071525</v>
      </c>
      <c r="Z55" s="58"/>
      <c r="AA55" s="57" t="n">
        <v>590198.109694147</v>
      </c>
      <c r="AB55" s="58" t="n">
        <v>-0.0195865951621658</v>
      </c>
      <c r="AC55" s="57" t="n">
        <v>440383.239214394</v>
      </c>
      <c r="AD55" s="58" t="n">
        <v>-0.0307227887703494</v>
      </c>
      <c r="AE55" s="57" t="n">
        <v>350689.578327394</v>
      </c>
      <c r="AF55" s="58" t="n">
        <v>-0.0421885196793136</v>
      </c>
      <c r="AG55" s="57" t="n">
        <v>265259.320208334</v>
      </c>
      <c r="AH55" s="58" t="n">
        <v>-0.00677069240454042</v>
      </c>
      <c r="AI55" s="57" t="n">
        <v>149814.870479753</v>
      </c>
      <c r="AJ55" s="58" t="n">
        <v>0.0146818598942213</v>
      </c>
      <c r="AK55" s="57" t="n">
        <v>498332.401686994</v>
      </c>
      <c r="AL55" s="58" t="n">
        <v>0.010609818058755</v>
      </c>
      <c r="AM55" s="57" t="n">
        <v>327479.306249823</v>
      </c>
      <c r="AN55" s="58" t="n">
        <v>-0.0350167387286164</v>
      </c>
      <c r="AO55" s="57" t="n">
        <v>239029.588403231</v>
      </c>
      <c r="AP55" s="58" t="n">
        <v>-0.0366690988856574</v>
      </c>
      <c r="AQ55" s="57" t="n">
        <v>229843.757605449</v>
      </c>
      <c r="AR55" s="58" t="n">
        <v>-0.0376195399719398</v>
      </c>
      <c r="AS55" s="57" t="n">
        <v>170853.095437172</v>
      </c>
      <c r="AT55" s="58" t="n">
        <v>0.111326292577925</v>
      </c>
      <c r="AU55" s="57" t="n">
        <v>1198749.11471993</v>
      </c>
      <c r="AV55" s="58" t="n">
        <v>0.0101168997446031</v>
      </c>
      <c r="AW55" s="57" t="n">
        <v>711188.23351478</v>
      </c>
      <c r="AX55" s="58" t="n">
        <v>0.032501328653775</v>
      </c>
      <c r="AY55" s="57" t="n">
        <v>487560.881205147</v>
      </c>
      <c r="AZ55" s="58" t="n">
        <v>-0.0208474157232359</v>
      </c>
      <c r="BA55" s="57" t="n">
        <v>337746.010725394</v>
      </c>
      <c r="BB55" s="58" t="n">
        <v>-0.0358228011494742</v>
      </c>
      <c r="BC55" s="57" t="n">
        <v>400696.853042621</v>
      </c>
      <c r="BD55" s="58" t="n">
        <v>0.0207110691266927</v>
      </c>
      <c r="BE55" s="57"/>
      <c r="BF55" s="58"/>
    </row>
    <row r="56">
      <c r="A56" s="48" t="n">
        <v>2024</v>
      </c>
      <c r="B56" s="48"/>
      <c r="C56" s="57" t="n">
        <v>825615.591112573</v>
      </c>
      <c r="D56" s="58" t="n">
        <v>0.0269289236009065</v>
      </c>
      <c r="E56" s="57" t="n">
        <v>739144.811532017</v>
      </c>
      <c r="F56" s="58" t="n">
        <v>0.0379790199017211</v>
      </c>
      <c r="G56" s="57" t="n">
        <v>517094.073149543</v>
      </c>
      <c r="H56" s="58" t="n">
        <v>0.0267486552431515</v>
      </c>
      <c r="I56" s="57" t="n">
        <v>421280.708196654</v>
      </c>
      <c r="J56" s="58" t="n">
        <v>0.0274696743112548</v>
      </c>
      <c r="K56" s="57" t="n">
        <v>95813.3649528892</v>
      </c>
      <c r="L56" s="58" t="n">
        <v>0.0235903840866707</v>
      </c>
      <c r="M56" s="57" t="n">
        <v>222050.738382474</v>
      </c>
      <c r="N56" s="58" t="n">
        <v>0.0651084636784953</v>
      </c>
      <c r="O56" s="57" t="n">
        <v>206856.150428981</v>
      </c>
      <c r="P56" s="58" t="n">
        <v>-0.00341696478025932</v>
      </c>
      <c r="Q56" s="57" t="n">
        <v>67861.8766786758</v>
      </c>
      <c r="R56" s="58" t="n">
        <v>0.031057628858248</v>
      </c>
      <c r="S56" s="57" t="n">
        <v>138994.273750305</v>
      </c>
      <c r="T56" s="58" t="n">
        <v>-0.0194245632760983</v>
      </c>
      <c r="U56" s="57" t="n">
        <v>25820.464081777</v>
      </c>
      <c r="V56" s="58"/>
      <c r="W56" s="57" t="n">
        <v>-10625.8761282844</v>
      </c>
      <c r="X56" s="58"/>
      <c r="Y56" s="57" t="n">
        <v>86470.7795805563</v>
      </c>
      <c r="Z56" s="58"/>
      <c r="AA56" s="57" t="n">
        <v>597088.283922231</v>
      </c>
      <c r="AB56" s="58" t="n">
        <v>0.0116743414031844</v>
      </c>
      <c r="AC56" s="57" t="n">
        <v>436297.909478026</v>
      </c>
      <c r="AD56" s="58" t="n">
        <v>-0.00927676026829816</v>
      </c>
      <c r="AE56" s="57" t="n">
        <v>340581.265685025</v>
      </c>
      <c r="AF56" s="58" t="n">
        <v>-0.0288241033297333</v>
      </c>
      <c r="AG56" s="57" t="n">
        <v>274282.128044962</v>
      </c>
      <c r="AH56" s="58" t="n">
        <v>0.0340150454639681</v>
      </c>
      <c r="AI56" s="57" t="n">
        <v>160790.374444205</v>
      </c>
      <c r="AJ56" s="58" t="n">
        <v>0.0732604442356435</v>
      </c>
      <c r="AK56" s="57" t="n">
        <v>510617.504341674</v>
      </c>
      <c r="AL56" s="58" t="n">
        <v>0.0246524259973691</v>
      </c>
      <c r="AM56" s="57" t="n">
        <v>325237.16730135</v>
      </c>
      <c r="AN56" s="58" t="n">
        <v>-0.00684665841682908</v>
      </c>
      <c r="AO56" s="57" t="n">
        <v>236032.531793681</v>
      </c>
      <c r="AP56" s="58" t="n">
        <v>-0.0125384335452808</v>
      </c>
      <c r="AQ56" s="57" t="n">
        <v>226914.352056838</v>
      </c>
      <c r="AR56" s="58" t="n">
        <v>-0.0127452038686218</v>
      </c>
      <c r="AS56" s="57" t="n">
        <v>185380.337040324</v>
      </c>
      <c r="AT56" s="58" t="n">
        <v>0.0850276757701158</v>
      </c>
      <c r="AU56" s="57" t="n">
        <v>1212089.81612796</v>
      </c>
      <c r="AV56" s="58" t="n">
        <v>0.0111288519375865</v>
      </c>
      <c r="AW56" s="57" t="n">
        <v>723950.223578524</v>
      </c>
      <c r="AX56" s="58" t="n">
        <v>0.0179446023743568</v>
      </c>
      <c r="AY56" s="57" t="n">
        <v>488139.592549434</v>
      </c>
      <c r="AZ56" s="58" t="n">
        <v>0.00118695196147889</v>
      </c>
      <c r="BA56" s="57" t="n">
        <v>327349.218105229</v>
      </c>
      <c r="BB56" s="58" t="n">
        <v>-0.0307828731946693</v>
      </c>
      <c r="BC56" s="57" t="n">
        <v>412294.689097162</v>
      </c>
      <c r="BD56" s="58" t="n">
        <v>0.0289441655617579</v>
      </c>
      <c r="BE56" s="57"/>
      <c r="BF56" s="58"/>
    </row>
    <row r="57">
      <c r="A57" s="48"/>
      <c r="B57" s="48"/>
      <c r="C57" s="57"/>
      <c r="D57" s="58"/>
      <c r="E57" s="57"/>
      <c r="F57" s="58"/>
      <c r="G57" s="57"/>
      <c r="H57" s="58"/>
      <c r="I57" s="57"/>
      <c r="J57" s="58"/>
      <c r="K57" s="57"/>
      <c r="L57" s="58"/>
      <c r="M57" s="57"/>
      <c r="N57" s="58"/>
      <c r="O57" s="57"/>
      <c r="P57" s="58"/>
      <c r="Q57" s="57"/>
      <c r="R57" s="58"/>
      <c r="S57" s="57"/>
      <c r="T57" s="58"/>
      <c r="U57" s="57"/>
      <c r="V57" s="58"/>
      <c r="W57" s="57"/>
      <c r="X57" s="58"/>
      <c r="Y57" s="57"/>
      <c r="Z57" s="58"/>
      <c r="AA57" s="57"/>
      <c r="AB57" s="58"/>
      <c r="AC57" s="57"/>
      <c r="AD57" s="58"/>
      <c r="AE57" s="57"/>
      <c r="AF57" s="58"/>
      <c r="AG57" s="57"/>
      <c r="AH57" s="58"/>
      <c r="AI57" s="57"/>
      <c r="AJ57" s="58"/>
      <c r="AK57" s="57"/>
      <c r="AL57" s="58"/>
      <c r="AM57" s="57"/>
      <c r="AN57" s="58"/>
      <c r="AO57" s="57"/>
      <c r="AP57" s="58"/>
      <c r="AQ57" s="57"/>
      <c r="AR57" s="58"/>
      <c r="AS57" s="57"/>
      <c r="AT57" s="58"/>
      <c r="AU57" s="57"/>
      <c r="AV57" s="58"/>
      <c r="AW57" s="57"/>
      <c r="AX57" s="58"/>
      <c r="AY57" s="57"/>
      <c r="AZ57" s="58"/>
      <c r="BA57" s="57"/>
      <c r="BB57" s="58"/>
      <c r="BC57" s="57"/>
      <c r="BD57" s="58"/>
      <c r="BE57" s="57"/>
      <c r="BF57" s="58"/>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8"/>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IF(INDIRECT("beschriftung!"&amp;ADDRESS(beschriftung!$C$1*12+ROW(beschriftung!$A3)-1,COLUMN(beschriftung!B$1)))="","",INDIRECT("beschriftung!"&amp;ADDRESS(beschriftung!$C$1*12+ROW(beschriftung!$A3)-1,COLUMN(beschriftung!B$1))))</f>
        <v>In Mio. Swiss Francs, at prices of the preceding year, chained values ("annual overlap"), reference year 2015,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IF(INDIRECT("beschriftung!"&amp;ADDRESS(beschriftung!$C$1*12+ROW(beschriftung!$A5)-1,COLUMN(beschriftung!B$1)))="","",INDIRECT("beschriftung!"&amp;ADDRESS(beschriftung!$C$1*12+ROW(beschriftung!$A5)-1,COLUMN(beschriftung!B$1))))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59" t="n">
        <v>363293.707186617</v>
      </c>
      <c r="D12" s="60"/>
      <c r="E12" s="59" t="n">
        <v>347044.328748564</v>
      </c>
      <c r="F12" s="60"/>
      <c r="G12" s="59" t="n">
        <v>240457.510393748</v>
      </c>
      <c r="H12" s="60"/>
      <c r="I12" s="59" t="n">
        <v>201286.446200327</v>
      </c>
      <c r="J12" s="60"/>
      <c r="K12" s="59" t="n">
        <v>38538.4413677981</v>
      </c>
      <c r="L12" s="60"/>
      <c r="M12" s="59" t="n">
        <v>106782.486744574</v>
      </c>
      <c r="N12" s="60"/>
      <c r="O12" s="59" t="n">
        <v>82585.7345194655</v>
      </c>
      <c r="P12" s="60"/>
      <c r="Q12" s="59" t="n">
        <v>41646.0191253559</v>
      </c>
      <c r="R12" s="60"/>
      <c r="S12" s="59" t="n">
        <v>43814.7731203846</v>
      </c>
      <c r="T12" s="60"/>
      <c r="U12" s="59"/>
      <c r="V12" s="60"/>
      <c r="W12" s="59"/>
      <c r="X12" s="60"/>
      <c r="Y12" s="59"/>
      <c r="Z12" s="60"/>
      <c r="AA12" s="59" t="n">
        <v>106547.1872959</v>
      </c>
      <c r="AB12" s="60"/>
      <c r="AC12" s="59" t="n">
        <v>68806.1904349373</v>
      </c>
      <c r="AD12" s="60"/>
      <c r="AE12" s="59" t="n">
        <v>55070.5474251912</v>
      </c>
      <c r="AF12" s="60"/>
      <c r="AG12" s="59" t="n">
        <v>53122.2069425672</v>
      </c>
      <c r="AH12" s="60"/>
      <c r="AI12" s="59" t="n">
        <v>39399.8630527205</v>
      </c>
      <c r="AJ12" s="60"/>
      <c r="AK12" s="59" t="n">
        <v>92909.4174723236</v>
      </c>
      <c r="AL12" s="60"/>
      <c r="AM12" s="59" t="n">
        <v>72223.0683086013</v>
      </c>
      <c r="AN12" s="60"/>
      <c r="AO12" s="59" t="n">
        <v>54211.8820832366</v>
      </c>
      <c r="AP12" s="60"/>
      <c r="AQ12" s="59" t="n">
        <v>52158.4444506487</v>
      </c>
      <c r="AR12" s="60"/>
      <c r="AS12" s="59" t="n">
        <v>21039.5868698189</v>
      </c>
      <c r="AT12" s="60"/>
      <c r="AU12" s="59" t="n">
        <v>411196.905956934</v>
      </c>
      <c r="AV12" s="60"/>
      <c r="AW12" s="59" t="n">
        <v>322208.685206686</v>
      </c>
      <c r="AX12" s="60"/>
      <c r="AY12" s="59" t="n">
        <v>93725.1375428758</v>
      </c>
      <c r="AZ12" s="60"/>
      <c r="BA12" s="59" t="n">
        <v>54995.7427912493</v>
      </c>
      <c r="BB12" s="60"/>
      <c r="BC12" s="59" t="n">
        <v>73970.7881632046</v>
      </c>
      <c r="BD12" s="60"/>
      <c r="BE12" s="59"/>
      <c r="BF12" s="60"/>
    </row>
    <row r="13">
      <c r="A13" s="48" t="n">
        <v>1981</v>
      </c>
      <c r="B13" s="48"/>
      <c r="C13" s="59" t="n">
        <v>369219.976154623</v>
      </c>
      <c r="D13" s="60" t="n">
        <v>0.0163126111209015</v>
      </c>
      <c r="E13" s="59" t="n">
        <v>341044.225191656</v>
      </c>
      <c r="F13" s="60" t="n">
        <v>-0.0172891560526121</v>
      </c>
      <c r="G13" s="59" t="n">
        <v>243230.90154586</v>
      </c>
      <c r="H13" s="60" t="n">
        <v>0.0115338096430015</v>
      </c>
      <c r="I13" s="59" t="n">
        <v>203243.270441798</v>
      </c>
      <c r="J13" s="60" t="n">
        <v>0.00972158969672154</v>
      </c>
      <c r="K13" s="59" t="n">
        <v>39416.6265439638</v>
      </c>
      <c r="L13" s="60" t="n">
        <v>0.0227872520267376</v>
      </c>
      <c r="M13" s="59" t="n">
        <v>98806.4158406916</v>
      </c>
      <c r="N13" s="60" t="n">
        <v>-0.0746945603819995</v>
      </c>
      <c r="O13" s="59" t="n">
        <v>83599.4160092041</v>
      </c>
      <c r="P13" s="60" t="n">
        <v>0.012274292838065</v>
      </c>
      <c r="Q13" s="59" t="n">
        <v>43155.0408865733</v>
      </c>
      <c r="R13" s="60" t="n">
        <v>0.0362344779383401</v>
      </c>
      <c r="S13" s="59" t="n">
        <v>43604.9170390643</v>
      </c>
      <c r="T13" s="60" t="n">
        <v>-0.00478961926251997</v>
      </c>
      <c r="U13" s="59"/>
      <c r="V13" s="60"/>
      <c r="W13" s="59"/>
      <c r="X13" s="60"/>
      <c r="Y13" s="59"/>
      <c r="Z13" s="60"/>
      <c r="AA13" s="59" t="n">
        <v>122603.830509668</v>
      </c>
      <c r="AB13" s="60" t="n">
        <v>0.150699831889275</v>
      </c>
      <c r="AC13" s="59" t="n">
        <v>80824.4491853466</v>
      </c>
      <c r="AD13" s="60" t="n">
        <v>0.174668277293649</v>
      </c>
      <c r="AE13" s="59" t="n">
        <v>60094.9988392546</v>
      </c>
      <c r="AF13" s="60" t="n">
        <v>0.0912366346255902</v>
      </c>
      <c r="AG13" s="59" t="n">
        <v>55242.9247886247</v>
      </c>
      <c r="AH13" s="60" t="n">
        <v>0.0399214936297776</v>
      </c>
      <c r="AI13" s="59" t="n">
        <v>42421.6757429566</v>
      </c>
      <c r="AJ13" s="60" t="n">
        <v>0.0766960201407987</v>
      </c>
      <c r="AK13" s="59" t="n">
        <v>99761.6447263391</v>
      </c>
      <c r="AL13" s="60" t="n">
        <v>0.0737516975182495</v>
      </c>
      <c r="AM13" s="59" t="n">
        <v>77748.222992664</v>
      </c>
      <c r="AN13" s="60" t="n">
        <v>0.0765012455640124</v>
      </c>
      <c r="AO13" s="59" t="n">
        <v>53904.6324208296</v>
      </c>
      <c r="AP13" s="60" t="n">
        <v>-0.00566757047717481</v>
      </c>
      <c r="AQ13" s="59" t="n">
        <v>51849.1157793758</v>
      </c>
      <c r="AR13" s="60" t="n">
        <v>-0.00593055783259799</v>
      </c>
      <c r="AS13" s="59" t="n">
        <v>22304.5458803492</v>
      </c>
      <c r="AT13" s="60" t="n">
        <v>0.0601228065150348</v>
      </c>
      <c r="AU13" s="59" t="n">
        <v>420369.996921886</v>
      </c>
      <c r="AV13" s="60" t="n">
        <v>0.0223082684525666</v>
      </c>
      <c r="AW13" s="59" t="n">
        <v>325998.971372777</v>
      </c>
      <c r="AX13" s="60" t="n">
        <v>0.0117634512665603</v>
      </c>
      <c r="AY13" s="59" t="n">
        <v>98730.4496342462</v>
      </c>
      <c r="AZ13" s="60" t="n">
        <v>0.0534041583996681</v>
      </c>
      <c r="BA13" s="59" t="n">
        <v>57276.3226182639</v>
      </c>
      <c r="BB13" s="60" t="n">
        <v>0.0414682975675242</v>
      </c>
      <c r="BC13" s="59" t="n">
        <v>74664.5887833435</v>
      </c>
      <c r="BD13" s="60" t="n">
        <v>0.00937938661148352</v>
      </c>
      <c r="BE13" s="59"/>
      <c r="BF13" s="60"/>
    </row>
    <row r="14">
      <c r="A14" s="48" t="n">
        <v>1982</v>
      </c>
      <c r="B14" s="48"/>
      <c r="C14" s="59" t="n">
        <v>364271.529739722</v>
      </c>
      <c r="D14" s="60" t="n">
        <v>-0.0134024341435632</v>
      </c>
      <c r="E14" s="59" t="n">
        <v>343219.128937872</v>
      </c>
      <c r="F14" s="60" t="n">
        <v>0.00637718977647084</v>
      </c>
      <c r="G14" s="59" t="n">
        <v>244108.423034149</v>
      </c>
      <c r="H14" s="60" t="n">
        <v>0.00360777139217405</v>
      </c>
      <c r="I14" s="59" t="n">
        <v>203884.790990356</v>
      </c>
      <c r="J14" s="60" t="n">
        <v>0.00315641717023718</v>
      </c>
      <c r="K14" s="59" t="n">
        <v>39667.1147820627</v>
      </c>
      <c r="L14" s="60" t="n">
        <v>0.00635488777355309</v>
      </c>
      <c r="M14" s="59" t="n">
        <v>100028.233849941</v>
      </c>
      <c r="N14" s="60" t="n">
        <v>0.0123657760364442</v>
      </c>
      <c r="O14" s="59" t="n">
        <v>80130.5835499174</v>
      </c>
      <c r="P14" s="60" t="n">
        <v>-0.0414935010898252</v>
      </c>
      <c r="Q14" s="59" t="n">
        <v>41735.2894750105</v>
      </c>
      <c r="R14" s="60" t="n">
        <v>-0.0328988545114444</v>
      </c>
      <c r="S14" s="59" t="n">
        <v>41515.4690125171</v>
      </c>
      <c r="T14" s="60" t="n">
        <v>-0.0479177159006021</v>
      </c>
      <c r="U14" s="59"/>
      <c r="V14" s="60"/>
      <c r="W14" s="59"/>
      <c r="X14" s="60"/>
      <c r="Y14" s="59"/>
      <c r="Z14" s="60"/>
      <c r="AA14" s="59" t="n">
        <v>120206.865419471</v>
      </c>
      <c r="AB14" s="60" t="n">
        <v>-0.0195504910428369</v>
      </c>
      <c r="AC14" s="59" t="n">
        <v>78309.1742653324</v>
      </c>
      <c r="AD14" s="60" t="n">
        <v>-0.0311202234641427</v>
      </c>
      <c r="AE14" s="59" t="n">
        <v>59798.1536460597</v>
      </c>
      <c r="AF14" s="60" t="n">
        <v>-0.00493959895046991</v>
      </c>
      <c r="AG14" s="59" t="n">
        <v>53300.3672893569</v>
      </c>
      <c r="AH14" s="60" t="n">
        <v>-0.0351639147764262</v>
      </c>
      <c r="AI14" s="59" t="n">
        <v>43099.471242111</v>
      </c>
      <c r="AJ14" s="60" t="n">
        <v>0.0159775748431377</v>
      </c>
      <c r="AK14" s="59" t="n">
        <v>101915.335243144</v>
      </c>
      <c r="AL14" s="60" t="n">
        <v>0.0215883621677697</v>
      </c>
      <c r="AM14" s="59" t="n">
        <v>78773.357870866</v>
      </c>
      <c r="AN14" s="60" t="n">
        <v>0.0131853158663024</v>
      </c>
      <c r="AO14" s="59" t="n">
        <v>53395.9073990913</v>
      </c>
      <c r="AP14" s="60" t="n">
        <v>-0.00943750098816509</v>
      </c>
      <c r="AQ14" s="59" t="n">
        <v>50047.6195699072</v>
      </c>
      <c r="AR14" s="60" t="n">
        <v>-0.0347449745745742</v>
      </c>
      <c r="AS14" s="59" t="n">
        <v>23658.986591125</v>
      </c>
      <c r="AT14" s="60" t="n">
        <v>0.0607248727699499</v>
      </c>
      <c r="AU14" s="59" t="n">
        <v>415049.51387964</v>
      </c>
      <c r="AV14" s="60" t="n">
        <v>-0.0126566669391359</v>
      </c>
      <c r="AW14" s="59" t="n">
        <v>322584.019635884</v>
      </c>
      <c r="AX14" s="60" t="n">
        <v>-0.0104753451291969</v>
      </c>
      <c r="AY14" s="59" t="n">
        <v>96858.3474760279</v>
      </c>
      <c r="AZ14" s="60" t="n">
        <v>-0.0189617505557163</v>
      </c>
      <c r="BA14" s="59" t="n">
        <v>55130.4788494064</v>
      </c>
      <c r="BB14" s="60" t="n">
        <v>-0.0374647615413287</v>
      </c>
      <c r="BC14" s="59" t="n">
        <v>73787.7106776197</v>
      </c>
      <c r="BD14" s="60" t="n">
        <v>-0.0117442300294213</v>
      </c>
      <c r="BE14" s="59"/>
      <c r="BF14" s="60"/>
    </row>
    <row r="15">
      <c r="A15" s="48" t="n">
        <v>1983</v>
      </c>
      <c r="B15" s="48"/>
      <c r="C15" s="59" t="n">
        <v>366474.177016843</v>
      </c>
      <c r="D15" s="60" t="n">
        <v>0.00604671816843516</v>
      </c>
      <c r="E15" s="59" t="n">
        <v>351293.86061538</v>
      </c>
      <c r="F15" s="60" t="n">
        <v>0.0235264616587543</v>
      </c>
      <c r="G15" s="59" t="n">
        <v>247626.329644588</v>
      </c>
      <c r="H15" s="60" t="n">
        <v>0.0144112463089672</v>
      </c>
      <c r="I15" s="59" t="n">
        <v>206423.824972365</v>
      </c>
      <c r="J15" s="60" t="n">
        <v>0.0124532779991864</v>
      </c>
      <c r="K15" s="59" t="n">
        <v>40700.6181775491</v>
      </c>
      <c r="L15" s="60" t="n">
        <v>0.0260544131118332</v>
      </c>
      <c r="M15" s="59" t="n">
        <v>104391.409784818</v>
      </c>
      <c r="N15" s="60" t="n">
        <v>0.0436194439004343</v>
      </c>
      <c r="O15" s="59" t="n">
        <v>82900.776515536</v>
      </c>
      <c r="P15" s="60" t="n">
        <v>0.0345709820507285</v>
      </c>
      <c r="Q15" s="59" t="n">
        <v>43870.6856157618</v>
      </c>
      <c r="R15" s="60" t="n">
        <v>0.051165240917519</v>
      </c>
      <c r="S15" s="59" t="n">
        <v>42429.0787786138</v>
      </c>
      <c r="T15" s="60" t="n">
        <v>0.0220064902993453</v>
      </c>
      <c r="U15" s="59"/>
      <c r="V15" s="60"/>
      <c r="W15" s="59"/>
      <c r="X15" s="60"/>
      <c r="Y15" s="59"/>
      <c r="Z15" s="60"/>
      <c r="AA15" s="59" t="n">
        <v>116927.721074221</v>
      </c>
      <c r="AB15" s="60" t="n">
        <v>-0.0272791768906625</v>
      </c>
      <c r="AC15" s="59" t="n">
        <v>73821.8598203637</v>
      </c>
      <c r="AD15" s="60" t="n">
        <v>-0.0573025381389466</v>
      </c>
      <c r="AE15" s="59" t="n">
        <v>60446.070009278</v>
      </c>
      <c r="AF15" s="60" t="n">
        <v>0.0108350563305561</v>
      </c>
      <c r="AG15" s="59" t="n">
        <v>54046.9683644543</v>
      </c>
      <c r="AH15" s="60" t="n">
        <v>0.0140074283361731</v>
      </c>
      <c r="AI15" s="59" t="n">
        <v>45217.8830246727</v>
      </c>
      <c r="AJ15" s="60" t="n">
        <v>0.0491516884432635</v>
      </c>
      <c r="AK15" s="59" t="n">
        <v>103132.700816676</v>
      </c>
      <c r="AL15" s="60" t="n">
        <v>0.0119448714035784</v>
      </c>
      <c r="AM15" s="59" t="n">
        <v>79391.9405446718</v>
      </c>
      <c r="AN15" s="60" t="n">
        <v>0.00785268891063229</v>
      </c>
      <c r="AO15" s="59" t="n">
        <v>56748.243975501</v>
      </c>
      <c r="AP15" s="60" t="n">
        <v>0.062782650201141</v>
      </c>
      <c r="AQ15" s="59" t="n">
        <v>52632.694805219</v>
      </c>
      <c r="AR15" s="60" t="n">
        <v>0.0516523114890799</v>
      </c>
      <c r="AS15" s="59" t="n">
        <v>24348.1316655983</v>
      </c>
      <c r="AT15" s="60" t="n">
        <v>0.0291282583816104</v>
      </c>
      <c r="AU15" s="59" t="n">
        <v>424176.064312221</v>
      </c>
      <c r="AV15" s="60" t="n">
        <v>0.0219890642619263</v>
      </c>
      <c r="AW15" s="59" t="n">
        <v>329183.131881599</v>
      </c>
      <c r="AX15" s="60" t="n">
        <v>0.020457033963319</v>
      </c>
      <c r="AY15" s="59" t="n">
        <v>99415.591094656</v>
      </c>
      <c r="AZ15" s="60" t="n">
        <v>0.0264018918891944</v>
      </c>
      <c r="BA15" s="59" t="n">
        <v>55852.2792856548</v>
      </c>
      <c r="BB15" s="60" t="n">
        <v>0.013092584198662</v>
      </c>
      <c r="BC15" s="59" t="n">
        <v>77168.3793751951</v>
      </c>
      <c r="BD15" s="60" t="n">
        <v>0.0458161483332311</v>
      </c>
      <c r="BE15" s="59"/>
      <c r="BF15" s="60"/>
    </row>
    <row r="16">
      <c r="A16" s="48" t="n">
        <v>1984</v>
      </c>
      <c r="B16" s="48"/>
      <c r="C16" s="59" t="n">
        <v>377715.105901596</v>
      </c>
      <c r="D16" s="60" t="n">
        <v>0.0306731813309615</v>
      </c>
      <c r="E16" s="59" t="n">
        <v>347070.121221918</v>
      </c>
      <c r="F16" s="60" t="n">
        <v>-0.0120233794751313</v>
      </c>
      <c r="G16" s="59" t="n">
        <v>251614.173918893</v>
      </c>
      <c r="H16" s="60" t="n">
        <v>0.0161042821255242</v>
      </c>
      <c r="I16" s="59" t="n">
        <v>209762.803464921</v>
      </c>
      <c r="J16" s="60" t="n">
        <v>0.0161753542402567</v>
      </c>
      <c r="K16" s="59" t="n">
        <v>41339.0919432087</v>
      </c>
      <c r="L16" s="60" t="n">
        <v>0.0156870778442324</v>
      </c>
      <c r="M16" s="59" t="n">
        <v>96649.9798084528</v>
      </c>
      <c r="N16" s="60" t="n">
        <v>-0.0741577299542456</v>
      </c>
      <c r="O16" s="59" t="n">
        <v>86518.4681942187</v>
      </c>
      <c r="P16" s="60" t="n">
        <v>0.0436388153493921</v>
      </c>
      <c r="Q16" s="59" t="n">
        <v>46417.7344277826</v>
      </c>
      <c r="R16" s="60" t="n">
        <v>0.0580581036350547</v>
      </c>
      <c r="S16" s="59" t="n">
        <v>43816.5708006445</v>
      </c>
      <c r="T16" s="60" t="n">
        <v>0.0327014411335771</v>
      </c>
      <c r="U16" s="59"/>
      <c r="V16" s="60"/>
      <c r="W16" s="59"/>
      <c r="X16" s="60"/>
      <c r="Y16" s="59"/>
      <c r="Z16" s="60"/>
      <c r="AA16" s="59" t="n">
        <v>135324.242739841</v>
      </c>
      <c r="AB16" s="60" t="n">
        <v>0.157332422941373</v>
      </c>
      <c r="AC16" s="59" t="n">
        <v>88002.0540465314</v>
      </c>
      <c r="AD16" s="60" t="n">
        <v>0.192086656454787</v>
      </c>
      <c r="AE16" s="59" t="n">
        <v>65623.7721405562</v>
      </c>
      <c r="AF16" s="60" t="n">
        <v>0.0856582095491651</v>
      </c>
      <c r="AG16" s="59" t="n">
        <v>57430.9646742806</v>
      </c>
      <c r="AH16" s="60" t="n">
        <v>0.0626121392601902</v>
      </c>
      <c r="AI16" s="59" t="n">
        <v>48619.611365268</v>
      </c>
      <c r="AJ16" s="60" t="n">
        <v>0.0752297125174846</v>
      </c>
      <c r="AK16" s="59" t="n">
        <v>108973.994585054</v>
      </c>
      <c r="AL16" s="60" t="n">
        <v>0.0566386191976294</v>
      </c>
      <c r="AM16" s="59" t="n">
        <v>84140.8581008288</v>
      </c>
      <c r="AN16" s="60" t="n">
        <v>0.0598161163913717</v>
      </c>
      <c r="AO16" s="59" t="n">
        <v>62309.3201727769</v>
      </c>
      <c r="AP16" s="60" t="n">
        <v>0.0979955644033097</v>
      </c>
      <c r="AQ16" s="59" t="n">
        <v>56632.181001351</v>
      </c>
      <c r="AR16" s="60" t="n">
        <v>0.0759886266689003</v>
      </c>
      <c r="AS16" s="59" t="n">
        <v>25400.4883374655</v>
      </c>
      <c r="AT16" s="60" t="n">
        <v>0.0432212494297504</v>
      </c>
      <c r="AU16" s="59" t="n">
        <v>439316.700387566</v>
      </c>
      <c r="AV16" s="60" t="n">
        <v>0.035694225462473</v>
      </c>
      <c r="AW16" s="59" t="n">
        <v>337214.321498718</v>
      </c>
      <c r="AX16" s="60" t="n">
        <v>0.0243973303589791</v>
      </c>
      <c r="AY16" s="59" t="n">
        <v>106244.493417882</v>
      </c>
      <c r="AZ16" s="60" t="n">
        <v>0.0686904563764457</v>
      </c>
      <c r="BA16" s="59" t="n">
        <v>59468.4176352615</v>
      </c>
      <c r="BB16" s="60" t="n">
        <v>0.0647446871615049</v>
      </c>
      <c r="BC16" s="59" t="n">
        <v>82379.9966171389</v>
      </c>
      <c r="BD16" s="60" t="n">
        <v>0.0675356575340882</v>
      </c>
      <c r="BE16" s="59"/>
      <c r="BF16" s="60"/>
    </row>
    <row r="17">
      <c r="A17" s="48" t="n">
        <v>1985</v>
      </c>
      <c r="B17" s="48"/>
      <c r="C17" s="59" t="n">
        <v>391739.17640003</v>
      </c>
      <c r="D17" s="60" t="n">
        <v>0.0371286990626432</v>
      </c>
      <c r="E17" s="59" t="n">
        <v>356509.518063404</v>
      </c>
      <c r="F17" s="60" t="n">
        <v>0.0271973767383187</v>
      </c>
      <c r="G17" s="59" t="n">
        <v>258073.044188079</v>
      </c>
      <c r="H17" s="60" t="n">
        <v>0.0256697393814866</v>
      </c>
      <c r="I17" s="59" t="n">
        <v>214235.653132667</v>
      </c>
      <c r="J17" s="60" t="n">
        <v>0.0213233690333183</v>
      </c>
      <c r="K17" s="59" t="n">
        <v>43454.9304499548</v>
      </c>
      <c r="L17" s="60" t="n">
        <v>0.0511825104831238</v>
      </c>
      <c r="M17" s="59" t="n">
        <v>99625.4070109073</v>
      </c>
      <c r="N17" s="60" t="n">
        <v>0.0307855956964642</v>
      </c>
      <c r="O17" s="59" t="n">
        <v>89649.1419166769</v>
      </c>
      <c r="P17" s="60" t="n">
        <v>0.0361850341065955</v>
      </c>
      <c r="Q17" s="59" t="n">
        <v>46967.2776091928</v>
      </c>
      <c r="R17" s="60" t="n">
        <v>0.0118390780632602</v>
      </c>
      <c r="S17" s="59" t="n">
        <v>46209.4676702745</v>
      </c>
      <c r="T17" s="60" t="n">
        <v>0.0546116874485012</v>
      </c>
      <c r="U17" s="59"/>
      <c r="V17" s="60"/>
      <c r="W17" s="59"/>
      <c r="X17" s="60"/>
      <c r="Y17" s="59"/>
      <c r="Z17" s="60"/>
      <c r="AA17" s="59" t="n">
        <v>146154.16992529</v>
      </c>
      <c r="AB17" s="60" t="n">
        <v>0.0800294682325973</v>
      </c>
      <c r="AC17" s="59" t="n">
        <v>94780.2270986283</v>
      </c>
      <c r="AD17" s="60" t="n">
        <v>0.0770228959486889</v>
      </c>
      <c r="AE17" s="59" t="n">
        <v>70757.5661541341</v>
      </c>
      <c r="AF17" s="60" t="n">
        <v>0.0782307058268763</v>
      </c>
      <c r="AG17" s="59" t="n">
        <v>62143.9029499699</v>
      </c>
      <c r="AH17" s="60" t="n">
        <v>0.0820626695445343</v>
      </c>
      <c r="AI17" s="59" t="n">
        <v>52890.4197831297</v>
      </c>
      <c r="AJ17" s="60" t="n">
        <v>0.0878412701775033</v>
      </c>
      <c r="AK17" s="59" t="n">
        <v>115628.217041322</v>
      </c>
      <c r="AL17" s="60" t="n">
        <v>0.0610624808387132</v>
      </c>
      <c r="AM17" s="59" t="n">
        <v>89238.2458578654</v>
      </c>
      <c r="AN17" s="60" t="n">
        <v>0.0605815993809842</v>
      </c>
      <c r="AO17" s="59" t="n">
        <v>64594.4573282009</v>
      </c>
      <c r="AP17" s="60" t="n">
        <v>0.0366740826105545</v>
      </c>
      <c r="AQ17" s="59" t="n">
        <v>59316.3095104588</v>
      </c>
      <c r="AR17" s="60" t="n">
        <v>0.0473958173894762</v>
      </c>
      <c r="AS17" s="59" t="n">
        <v>27002.3667305084</v>
      </c>
      <c r="AT17" s="60" t="n">
        <v>0.0630648659884292</v>
      </c>
      <c r="AU17" s="59" t="n">
        <v>458571.849655057</v>
      </c>
      <c r="AV17" s="60" t="n">
        <v>0.0438297684802431</v>
      </c>
      <c r="AW17" s="59" t="n">
        <v>346947.921160209</v>
      </c>
      <c r="AX17" s="60" t="n">
        <v>0.0288647279813932</v>
      </c>
      <c r="AY17" s="59" t="n">
        <v>115320.417485692</v>
      </c>
      <c r="AZ17" s="60" t="n">
        <v>0.0854248891009533</v>
      </c>
      <c r="BA17" s="59" t="n">
        <v>64462.8997647685</v>
      </c>
      <c r="BB17" s="60" t="n">
        <v>0.0839854552737507</v>
      </c>
      <c r="BC17" s="59" t="n">
        <v>86610.2941555676</v>
      </c>
      <c r="BD17" s="60" t="n">
        <v>0.0513510283095668</v>
      </c>
      <c r="BE17" s="59"/>
      <c r="BF17" s="60"/>
    </row>
    <row r="18">
      <c r="A18" s="48" t="n">
        <v>1986</v>
      </c>
      <c r="B18" s="48"/>
      <c r="C18" s="59" t="n">
        <v>398932.614908534</v>
      </c>
      <c r="D18" s="60" t="n">
        <v>0.0183628264464373</v>
      </c>
      <c r="E18" s="59" t="n">
        <v>379574.804390413</v>
      </c>
      <c r="F18" s="60" t="n">
        <v>0.0646975330484916</v>
      </c>
      <c r="G18" s="59" t="n">
        <v>265421.43305549</v>
      </c>
      <c r="H18" s="60" t="n">
        <v>0.0284740659007214</v>
      </c>
      <c r="I18" s="59" t="n">
        <v>220200.378053467</v>
      </c>
      <c r="J18" s="60" t="n">
        <v>0.0278418873496544</v>
      </c>
      <c r="K18" s="59" t="n">
        <v>44849.971102757</v>
      </c>
      <c r="L18" s="60" t="n">
        <v>0.0321031615597409</v>
      </c>
      <c r="M18" s="59" t="n">
        <v>114244.928491759</v>
      </c>
      <c r="N18" s="60" t="n">
        <v>0.146744910956816</v>
      </c>
      <c r="O18" s="59" t="n">
        <v>95925.2399773137</v>
      </c>
      <c r="P18" s="60" t="n">
        <v>0.0700073411351776</v>
      </c>
      <c r="Q18" s="59" t="n">
        <v>47777.3985875254</v>
      </c>
      <c r="R18" s="60" t="n">
        <v>0.0172486254169015</v>
      </c>
      <c r="S18" s="59" t="n">
        <v>51169.1796019948</v>
      </c>
      <c r="T18" s="60" t="n">
        <v>0.107331076979942</v>
      </c>
      <c r="U18" s="59"/>
      <c r="V18" s="60"/>
      <c r="W18" s="59"/>
      <c r="X18" s="60"/>
      <c r="Y18" s="59"/>
      <c r="Z18" s="60"/>
      <c r="AA18" s="59" t="n">
        <v>148255.322638088</v>
      </c>
      <c r="AB18" s="60" t="n">
        <v>0.0143762761874808</v>
      </c>
      <c r="AC18" s="59" t="n">
        <v>97374.3407056857</v>
      </c>
      <c r="AD18" s="60" t="n">
        <v>0.0273697762335807</v>
      </c>
      <c r="AE18" s="59" t="n">
        <v>72509.718875328</v>
      </c>
      <c r="AF18" s="60" t="n">
        <v>0.0247627613049493</v>
      </c>
      <c r="AG18" s="59" t="n">
        <v>63366.1466819397</v>
      </c>
      <c r="AH18" s="60" t="n">
        <v>0.0196679589460889</v>
      </c>
      <c r="AI18" s="59" t="n">
        <v>51942.1189360319</v>
      </c>
      <c r="AJ18" s="60" t="n">
        <v>-0.0179295390542604</v>
      </c>
      <c r="AK18" s="59" t="n">
        <v>128814.525062923</v>
      </c>
      <c r="AL18" s="60" t="n">
        <v>0.114040572093988</v>
      </c>
      <c r="AM18" s="59" t="n">
        <v>101519.061211242</v>
      </c>
      <c r="AN18" s="60" t="n">
        <v>0.137618296228472</v>
      </c>
      <c r="AO18" s="59" t="n">
        <v>70531.3587287751</v>
      </c>
      <c r="AP18" s="60" t="n">
        <v>0.0919103843602112</v>
      </c>
      <c r="AQ18" s="59" t="n">
        <v>64194.8615891035</v>
      </c>
      <c r="AR18" s="60" t="n">
        <v>0.0822463858407192</v>
      </c>
      <c r="AS18" s="59" t="n">
        <v>27527.7354937908</v>
      </c>
      <c r="AT18" s="60" t="n">
        <v>0.0194563968605312</v>
      </c>
      <c r="AU18" s="59" t="n">
        <v>472711.236291517</v>
      </c>
      <c r="AV18" s="60" t="n">
        <v>0.0308335250999299</v>
      </c>
      <c r="AW18" s="59" t="n">
        <v>361269.844622274</v>
      </c>
      <c r="AX18" s="60" t="n">
        <v>0.04127975003906</v>
      </c>
      <c r="AY18" s="59" t="n">
        <v>115684.926911679</v>
      </c>
      <c r="AZ18" s="60" t="n">
        <v>0.00316084032588959</v>
      </c>
      <c r="BA18" s="59" t="n">
        <v>65470.5292824699</v>
      </c>
      <c r="BB18" s="60" t="n">
        <v>0.0156311540650249</v>
      </c>
      <c r="BC18" s="59" t="n">
        <v>92350.6485582563</v>
      </c>
      <c r="BD18" s="60" t="n">
        <v>0.0662779691335305</v>
      </c>
      <c r="BE18" s="59"/>
      <c r="BF18" s="60"/>
    </row>
    <row r="19">
      <c r="A19" s="48" t="n">
        <v>1987</v>
      </c>
      <c r="B19" s="48"/>
      <c r="C19" s="59" t="n">
        <v>405085.337017467</v>
      </c>
      <c r="D19" s="60" t="n">
        <v>0.0154229608685745</v>
      </c>
      <c r="E19" s="59" t="n">
        <v>387422.744611992</v>
      </c>
      <c r="F19" s="60" t="n">
        <v>0.0206756089466549</v>
      </c>
      <c r="G19" s="59" t="n">
        <v>273113.017070622</v>
      </c>
      <c r="H19" s="60" t="n">
        <v>0.0289787600292417</v>
      </c>
      <c r="I19" s="59" t="n">
        <v>226813.189628482</v>
      </c>
      <c r="J19" s="60" t="n">
        <v>0.0300308820242319</v>
      </c>
      <c r="K19" s="59" t="n">
        <v>45884.6186517896</v>
      </c>
      <c r="L19" s="60" t="n">
        <v>0.0230690795020156</v>
      </c>
      <c r="M19" s="59" t="n">
        <v>114609.044213053</v>
      </c>
      <c r="N19" s="60" t="n">
        <v>0.00318714997768677</v>
      </c>
      <c r="O19" s="59" t="n">
        <v>99921.6306159966</v>
      </c>
      <c r="P19" s="60" t="n">
        <v>0.0416615130660931</v>
      </c>
      <c r="Q19" s="59" t="n">
        <v>49571.1946371758</v>
      </c>
      <c r="R19" s="60" t="n">
        <v>0.0375448664573954</v>
      </c>
      <c r="S19" s="59" t="n">
        <v>53443.0976147708</v>
      </c>
      <c r="T19" s="60" t="n">
        <v>0.0444392118549284</v>
      </c>
      <c r="U19" s="59"/>
      <c r="V19" s="60"/>
      <c r="W19" s="59"/>
      <c r="X19" s="60"/>
      <c r="Y19" s="59"/>
      <c r="Z19" s="60"/>
      <c r="AA19" s="59" t="n">
        <v>144610.527702544</v>
      </c>
      <c r="AB19" s="60" t="n">
        <v>-0.0245845806456519</v>
      </c>
      <c r="AC19" s="59" t="n">
        <v>92923.656505235</v>
      </c>
      <c r="AD19" s="60" t="n">
        <v>-0.0457069508065064</v>
      </c>
      <c r="AE19" s="59" t="n">
        <v>73246.121072942</v>
      </c>
      <c r="AF19" s="60" t="n">
        <v>0.0101559102563906</v>
      </c>
      <c r="AG19" s="59" t="n">
        <v>63229.4569345444</v>
      </c>
      <c r="AH19" s="60" t="n">
        <v>-0.00215714154249202</v>
      </c>
      <c r="AI19" s="59" t="n">
        <v>53309.0020906751</v>
      </c>
      <c r="AJ19" s="60" t="n">
        <v>0.0263155062335172</v>
      </c>
      <c r="AK19" s="59" t="n">
        <v>127107.407522168</v>
      </c>
      <c r="AL19" s="60" t="n">
        <v>-0.0132525236569454</v>
      </c>
      <c r="AM19" s="59" t="n">
        <v>98446.9605907826</v>
      </c>
      <c r="AN19" s="60" t="n">
        <v>-0.0302613182569459</v>
      </c>
      <c r="AO19" s="59" t="n">
        <v>74790.9306043955</v>
      </c>
      <c r="AP19" s="60" t="n">
        <v>0.0603925963201768</v>
      </c>
      <c r="AQ19" s="59" t="n">
        <v>67756.5460845494</v>
      </c>
      <c r="AR19" s="60" t="n">
        <v>0.0554823923173702</v>
      </c>
      <c r="AS19" s="59" t="n">
        <v>29106.5468609378</v>
      </c>
      <c r="AT19" s="60" t="n">
        <v>0.057353477822506</v>
      </c>
      <c r="AU19" s="59" t="n">
        <v>485666.972882874</v>
      </c>
      <c r="AV19" s="60" t="n">
        <v>0.0274072956103104</v>
      </c>
      <c r="AW19" s="59" t="n">
        <v>373181.489362219</v>
      </c>
      <c r="AX19" s="60" t="n">
        <v>0.0329715998090014</v>
      </c>
      <c r="AY19" s="59" t="n">
        <v>117057.283333537</v>
      </c>
      <c r="AZ19" s="60" t="n">
        <v>0.0118628801391354</v>
      </c>
      <c r="BA19" s="59" t="n">
        <v>65699.4262068358</v>
      </c>
      <c r="BB19" s="60" t="n">
        <v>0.00349618258588236</v>
      </c>
      <c r="BC19" s="59" t="n">
        <v>97518.3239719793</v>
      </c>
      <c r="BD19" s="60" t="n">
        <v>0.0559571101491847</v>
      </c>
      <c r="BE19" s="59"/>
      <c r="BF19" s="60"/>
    </row>
    <row r="20">
      <c r="A20" s="48" t="n">
        <v>1988</v>
      </c>
      <c r="B20" s="48"/>
      <c r="C20" s="59" t="n">
        <v>418383.891552822</v>
      </c>
      <c r="D20" s="60" t="n">
        <v>0.0328290197647456</v>
      </c>
      <c r="E20" s="59" t="n">
        <v>397020.463529335</v>
      </c>
      <c r="F20" s="60" t="n">
        <v>0.0247732458943648</v>
      </c>
      <c r="G20" s="59" t="n">
        <v>280018.741792245</v>
      </c>
      <c r="H20" s="60" t="n">
        <v>0.0252852273234461</v>
      </c>
      <c r="I20" s="59" t="n">
        <v>231728.978048505</v>
      </c>
      <c r="J20" s="60" t="n">
        <v>0.0216732916991074</v>
      </c>
      <c r="K20" s="59" t="n">
        <v>47979.9305683432</v>
      </c>
      <c r="L20" s="60" t="n">
        <v>0.0456647996239121</v>
      </c>
      <c r="M20" s="59" t="n">
        <v>117323.148084259</v>
      </c>
      <c r="N20" s="60" t="n">
        <v>0.0236814109204215</v>
      </c>
      <c r="O20" s="59" t="n">
        <v>108152.28292171</v>
      </c>
      <c r="P20" s="60" t="n">
        <v>0.08237107676259</v>
      </c>
      <c r="Q20" s="59" t="n">
        <v>53121.5882288407</v>
      </c>
      <c r="R20" s="60" t="n">
        <v>0.0716221107369137</v>
      </c>
      <c r="S20" s="59" t="n">
        <v>58239.9934767778</v>
      </c>
      <c r="T20" s="60" t="n">
        <v>0.0897570701568262</v>
      </c>
      <c r="U20" s="59"/>
      <c r="V20" s="60"/>
      <c r="W20" s="59"/>
      <c r="X20" s="60"/>
      <c r="Y20" s="59"/>
      <c r="Z20" s="60"/>
      <c r="AA20" s="59" t="n">
        <v>155708.543991077</v>
      </c>
      <c r="AB20" s="60" t="n">
        <v>0.0767441794511725</v>
      </c>
      <c r="AC20" s="59" t="n">
        <v>102927.047376838</v>
      </c>
      <c r="AD20" s="60" t="n">
        <v>0.107651713759671</v>
      </c>
      <c r="AE20" s="59" t="n">
        <v>78659.9493637681</v>
      </c>
      <c r="AF20" s="60" t="n">
        <v>0.0739128326732108</v>
      </c>
      <c r="AG20" s="59" t="n">
        <v>67784.3816095576</v>
      </c>
      <c r="AH20" s="60" t="n">
        <v>0.0720380167068089</v>
      </c>
      <c r="AI20" s="59" t="n">
        <v>53765.9375790723</v>
      </c>
      <c r="AJ20" s="60" t="n">
        <v>0.00857145079587007</v>
      </c>
      <c r="AK20" s="59" t="n">
        <v>134504.343686347</v>
      </c>
      <c r="AL20" s="60" t="n">
        <v>0.0581943752010603</v>
      </c>
      <c r="AM20" s="59" t="n">
        <v>103822.750748084</v>
      </c>
      <c r="AN20" s="60" t="n">
        <v>0.0546059535514496</v>
      </c>
      <c r="AO20" s="59" t="n">
        <v>78306.7956870594</v>
      </c>
      <c r="AP20" s="60" t="n">
        <v>0.0470092436910685</v>
      </c>
      <c r="AQ20" s="59" t="n">
        <v>71280.1825354832</v>
      </c>
      <c r="AR20" s="60" t="n">
        <v>0.0520043693864916</v>
      </c>
      <c r="AS20" s="59" t="n">
        <v>31191.3571058157</v>
      </c>
      <c r="AT20" s="60" t="n">
        <v>0.0716268492734149</v>
      </c>
      <c r="AU20" s="59" t="n">
        <v>507214.065558087</v>
      </c>
      <c r="AV20" s="60" t="n">
        <v>0.0443659830260041</v>
      </c>
      <c r="AW20" s="59" t="n">
        <v>389381.29359103</v>
      </c>
      <c r="AX20" s="60" t="n">
        <v>0.0434099886800303</v>
      </c>
      <c r="AY20" s="59" t="n">
        <v>122571.18331905</v>
      </c>
      <c r="AZ20" s="60" t="n">
        <v>0.0471042879903723</v>
      </c>
      <c r="BA20" s="59" t="n">
        <v>70303.1243711439</v>
      </c>
      <c r="BB20" s="60" t="n">
        <v>0.0700721213274333</v>
      </c>
      <c r="BC20" s="59" t="n">
        <v>103085.414625915</v>
      </c>
      <c r="BD20" s="60" t="n">
        <v>0.0570876367351787</v>
      </c>
      <c r="BE20" s="59"/>
      <c r="BF20" s="60"/>
    </row>
    <row r="21">
      <c r="A21" s="48" t="n">
        <v>1989</v>
      </c>
      <c r="B21" s="48"/>
      <c r="C21" s="59" t="n">
        <v>436922.558496158</v>
      </c>
      <c r="D21" s="60" t="n">
        <v>0.0443101833450854</v>
      </c>
      <c r="E21" s="59" t="n">
        <v>416500.470365236</v>
      </c>
      <c r="F21" s="60" t="n">
        <v>0.0490654981930467</v>
      </c>
      <c r="G21" s="59" t="n">
        <v>289817.660953894</v>
      </c>
      <c r="H21" s="60" t="n">
        <v>0.034993797554161</v>
      </c>
      <c r="I21" s="59" t="n">
        <v>237588.462873711</v>
      </c>
      <c r="J21" s="60" t="n">
        <v>0.0252859390938165</v>
      </c>
      <c r="K21" s="59" t="n">
        <v>52185.3869105544</v>
      </c>
      <c r="L21" s="60" t="n">
        <v>0.0876503215489421</v>
      </c>
      <c r="M21" s="59" t="n">
        <v>126437.839432957</v>
      </c>
      <c r="N21" s="60" t="n">
        <v>0.0776887723993944</v>
      </c>
      <c r="O21" s="59" t="n">
        <v>113208.773571189</v>
      </c>
      <c r="P21" s="60" t="n">
        <v>0.0467534342584286</v>
      </c>
      <c r="Q21" s="59" t="n">
        <v>56890.8229907754</v>
      </c>
      <c r="R21" s="60" t="n">
        <v>0.0709548582338566</v>
      </c>
      <c r="S21" s="59" t="n">
        <v>60002.0768277</v>
      </c>
      <c r="T21" s="60" t="n">
        <v>0.030255555430732</v>
      </c>
      <c r="U21" s="59"/>
      <c r="V21" s="60"/>
      <c r="W21" s="59"/>
      <c r="X21" s="60"/>
      <c r="Y21" s="59"/>
      <c r="Z21" s="60"/>
      <c r="AA21" s="59" t="n">
        <v>164948.832094558</v>
      </c>
      <c r="AB21" s="60" t="n">
        <v>0.0593434879463655</v>
      </c>
      <c r="AC21" s="59" t="n">
        <v>109587.743008202</v>
      </c>
      <c r="AD21" s="60" t="n">
        <v>0.0647127825106808</v>
      </c>
      <c r="AE21" s="59" t="n">
        <v>83365.1832950398</v>
      </c>
      <c r="AF21" s="60" t="n">
        <v>0.059817403511309</v>
      </c>
      <c r="AG21" s="59" t="n">
        <v>71111.797572029</v>
      </c>
      <c r="AH21" s="60" t="n">
        <v>0.0490882395540255</v>
      </c>
      <c r="AI21" s="59" t="n">
        <v>56277.8267531972</v>
      </c>
      <c r="AJ21" s="60" t="n">
        <v>0.0467189690578866</v>
      </c>
      <c r="AK21" s="59" t="n">
        <v>144080.182332689</v>
      </c>
      <c r="AL21" s="60" t="n">
        <v>0.0711935271672079</v>
      </c>
      <c r="AM21" s="59" t="n">
        <v>112903.981321551</v>
      </c>
      <c r="AN21" s="60" t="n">
        <v>0.0874685992042472</v>
      </c>
      <c r="AO21" s="59" t="n">
        <v>83287.3478725725</v>
      </c>
      <c r="AP21" s="60" t="n">
        <v>0.0636030646103454</v>
      </c>
      <c r="AQ21" s="59" t="n">
        <v>75577.9156669289</v>
      </c>
      <c r="AR21" s="60" t="n">
        <v>0.0602935202825314</v>
      </c>
      <c r="AS21" s="59" t="n">
        <v>31543.8455898027</v>
      </c>
      <c r="AT21" s="60" t="n">
        <v>0.0113008383313096</v>
      </c>
      <c r="AU21" s="59" t="n">
        <v>528419.679662518</v>
      </c>
      <c r="AV21" s="60" t="n">
        <v>0.0418080166627455</v>
      </c>
      <c r="AW21" s="59" t="n">
        <v>404530.412980102</v>
      </c>
      <c r="AX21" s="60" t="n">
        <v>0.0389056167782487</v>
      </c>
      <c r="AY21" s="59" t="n">
        <v>128713.520308858</v>
      </c>
      <c r="AZ21" s="60" t="n">
        <v>0.0501124067132444</v>
      </c>
      <c r="BA21" s="59" t="n">
        <v>73963.0318737583</v>
      </c>
      <c r="BB21" s="60" t="n">
        <v>0.0520589594751586</v>
      </c>
      <c r="BC21" s="59" t="n">
        <v>107980.047997661</v>
      </c>
      <c r="BD21" s="60" t="n">
        <v>0.0474813375830887</v>
      </c>
      <c r="BE21" s="59"/>
      <c r="BF21" s="60"/>
    </row>
    <row r="22">
      <c r="A22" s="48" t="n">
        <v>1990</v>
      </c>
      <c r="B22" s="48"/>
      <c r="C22" s="59" t="n">
        <v>453143.866720469</v>
      </c>
      <c r="D22" s="60" t="n">
        <v>0.0371262776638115</v>
      </c>
      <c r="E22" s="59" t="n">
        <v>439175.50049032</v>
      </c>
      <c r="F22" s="60" t="n">
        <v>0.0544417875571657</v>
      </c>
      <c r="G22" s="59" t="n">
        <v>295837.552007132</v>
      </c>
      <c r="H22" s="60" t="n">
        <v>0.020771305079976</v>
      </c>
      <c r="I22" s="59" t="n">
        <v>241327.134821364</v>
      </c>
      <c r="J22" s="60" t="n">
        <v>0.0157359153825567</v>
      </c>
      <c r="K22" s="59" t="n">
        <v>54610.6987127469</v>
      </c>
      <c r="L22" s="60" t="n">
        <v>0.0464749223063052</v>
      </c>
      <c r="M22" s="59" t="n">
        <v>141685.055217122</v>
      </c>
      <c r="N22" s="60" t="n">
        <v>0.120590606835304</v>
      </c>
      <c r="O22" s="59" t="n">
        <v>118284.69037686</v>
      </c>
      <c r="P22" s="60" t="n">
        <v>0.0448367793904156</v>
      </c>
      <c r="Q22" s="59" t="n">
        <v>57467.2461651851</v>
      </c>
      <c r="R22" s="60" t="n">
        <v>0.0101320941429019</v>
      </c>
      <c r="S22" s="59" t="n">
        <v>64163.9101193728</v>
      </c>
      <c r="T22" s="60" t="n">
        <v>0.0693614873302439</v>
      </c>
      <c r="U22" s="59"/>
      <c r="V22" s="60"/>
      <c r="W22" s="59"/>
      <c r="X22" s="60"/>
      <c r="Y22" s="59"/>
      <c r="Z22" s="60"/>
      <c r="AA22" s="59" t="n">
        <v>168195.169864651</v>
      </c>
      <c r="AB22" s="60" t="n">
        <v>0.019680877571973</v>
      </c>
      <c r="AC22" s="59" t="n">
        <v>114426.357898258</v>
      </c>
      <c r="AD22" s="60" t="n">
        <v>0.0441528838648857</v>
      </c>
      <c r="AE22" s="59" t="n">
        <v>87854.9993197053</v>
      </c>
      <c r="AF22" s="60" t="n">
        <v>0.0538572080958015</v>
      </c>
      <c r="AG22" s="59" t="n">
        <v>74266.6498544033</v>
      </c>
      <c r="AH22" s="60" t="n">
        <v>0.0443646819527905</v>
      </c>
      <c r="AI22" s="59" t="n">
        <v>53890.0483979927</v>
      </c>
      <c r="AJ22" s="60" t="n">
        <v>-0.0424284037419565</v>
      </c>
      <c r="AK22" s="59" t="n">
        <v>152497.664082681</v>
      </c>
      <c r="AL22" s="60" t="n">
        <v>0.0584222036210091</v>
      </c>
      <c r="AM22" s="59" t="n">
        <v>120787.426833894</v>
      </c>
      <c r="AN22" s="60" t="n">
        <v>0.0698243358654527</v>
      </c>
      <c r="AO22" s="59" t="n">
        <v>86584.2081146368</v>
      </c>
      <c r="AP22" s="60" t="n">
        <v>0.0395841664583727</v>
      </c>
      <c r="AQ22" s="59" t="n">
        <v>77931.9663706311</v>
      </c>
      <c r="AR22" s="60" t="n">
        <v>0.0311473356062963</v>
      </c>
      <c r="AS22" s="59" t="n">
        <v>31993.6449734513</v>
      </c>
      <c r="AT22" s="60" t="n">
        <v>0.0142594973833514</v>
      </c>
      <c r="AU22" s="59" t="n">
        <v>541468.154334011</v>
      </c>
      <c r="AV22" s="60" t="n">
        <v>0.0246933927211548</v>
      </c>
      <c r="AW22" s="59" t="n">
        <v>416229.746749226</v>
      </c>
      <c r="AX22" s="60" t="n">
        <v>0.0289207767666657</v>
      </c>
      <c r="AY22" s="59" t="n">
        <v>130377.484526365</v>
      </c>
      <c r="AZ22" s="60" t="n">
        <v>0.0129276568111403</v>
      </c>
      <c r="BA22" s="59" t="n">
        <v>77184.3449750929</v>
      </c>
      <c r="BB22" s="60" t="n">
        <v>0.0435530158746442</v>
      </c>
      <c r="BC22" s="59" t="n">
        <v>110879.930211382</v>
      </c>
      <c r="BD22" s="60" t="n">
        <v>0.0268557225848218</v>
      </c>
      <c r="BE22" s="59"/>
      <c r="BF22" s="60"/>
    </row>
    <row r="23">
      <c r="A23" s="48" t="n">
        <v>1991</v>
      </c>
      <c r="B23" s="48"/>
      <c r="C23" s="59" t="n">
        <v>448933.820931442</v>
      </c>
      <c r="D23" s="60" t="n">
        <v>-0.00929074869642643</v>
      </c>
      <c r="E23" s="59" t="n">
        <v>431650.169804792</v>
      </c>
      <c r="F23" s="60" t="n">
        <v>-0.0171351331691441</v>
      </c>
      <c r="G23" s="59" t="n">
        <v>301937.689509522</v>
      </c>
      <c r="H23" s="60" t="n">
        <v>0.0206198890607456</v>
      </c>
      <c r="I23" s="59" t="n">
        <v>245681.290108392</v>
      </c>
      <c r="J23" s="60" t="n">
        <v>0.0180425433312805</v>
      </c>
      <c r="K23" s="59" t="n">
        <v>56435.5217185825</v>
      </c>
      <c r="L23" s="60" t="n">
        <v>0.0334151191771819</v>
      </c>
      <c r="M23" s="59" t="n">
        <v>129341.444597432</v>
      </c>
      <c r="N23" s="60" t="n">
        <v>-0.0871200607627565</v>
      </c>
      <c r="O23" s="59" t="n">
        <v>116053.164171807</v>
      </c>
      <c r="P23" s="60" t="n">
        <v>-0.0188657230106721</v>
      </c>
      <c r="Q23" s="59" t="n">
        <v>55513.2492303067</v>
      </c>
      <c r="R23" s="60" t="n">
        <v>-0.0340019239700785</v>
      </c>
      <c r="S23" s="59" t="n">
        <v>63638.6716894011</v>
      </c>
      <c r="T23" s="60" t="n">
        <v>-0.00818588563250711</v>
      </c>
      <c r="U23" s="59"/>
      <c r="V23" s="60"/>
      <c r="W23" s="59"/>
      <c r="X23" s="60"/>
      <c r="Y23" s="59"/>
      <c r="Z23" s="60"/>
      <c r="AA23" s="59" t="n">
        <v>165586.281906097</v>
      </c>
      <c r="AB23" s="60" t="n">
        <v>-0.0155110753813729</v>
      </c>
      <c r="AC23" s="59" t="n">
        <v>110856.947281153</v>
      </c>
      <c r="AD23" s="60" t="n">
        <v>-0.0311939546330638</v>
      </c>
      <c r="AE23" s="59" t="n">
        <v>85716.1618814695</v>
      </c>
      <c r="AF23" s="60" t="n">
        <v>-0.0243450851379851</v>
      </c>
      <c r="AG23" s="59" t="n">
        <v>73675.6666531939</v>
      </c>
      <c r="AH23" s="60" t="n">
        <v>-0.0079575853006435</v>
      </c>
      <c r="AI23" s="59" t="n">
        <v>55245.4447900035</v>
      </c>
      <c r="AJ23" s="60" t="n">
        <v>0.0251511444562247</v>
      </c>
      <c r="AK23" s="59" t="n">
        <v>147227.156297959</v>
      </c>
      <c r="AL23" s="60" t="n">
        <v>-0.0345612361764761</v>
      </c>
      <c r="AM23" s="59" t="n">
        <v>115687.859450679</v>
      </c>
      <c r="AN23" s="60" t="n">
        <v>-0.0422193560777441</v>
      </c>
      <c r="AO23" s="59" t="n">
        <v>84993.3413160921</v>
      </c>
      <c r="AP23" s="60" t="n">
        <v>-0.0183736368696521</v>
      </c>
      <c r="AQ23" s="59" t="n">
        <v>76872.1874695476</v>
      </c>
      <c r="AR23" s="60" t="n">
        <v>-0.0135987701894159</v>
      </c>
      <c r="AS23" s="59" t="n">
        <v>31837.3227214073</v>
      </c>
      <c r="AT23" s="60" t="n">
        <v>-0.00488604071757803</v>
      </c>
      <c r="AU23" s="59" t="n">
        <v>544768.112399804</v>
      </c>
      <c r="AV23" s="60" t="n">
        <v>0.00609446380064926</v>
      </c>
      <c r="AW23" s="59" t="n">
        <v>419281.048586118</v>
      </c>
      <c r="AX23" s="60" t="n">
        <v>0.00733081155472948</v>
      </c>
      <c r="AY23" s="59" t="n">
        <v>130706.042425932</v>
      </c>
      <c r="AZ23" s="60" t="n">
        <v>0.00252005091800189</v>
      </c>
      <c r="BA23" s="59" t="n">
        <v>76476.7341127385</v>
      </c>
      <c r="BB23" s="60" t="n">
        <v>-0.00916780290851393</v>
      </c>
      <c r="BC23" s="59" t="n">
        <v>109617.26309148</v>
      </c>
      <c r="BD23" s="60" t="n">
        <v>-0.0113876976428009</v>
      </c>
      <c r="BE23" s="59"/>
      <c r="BF23" s="60"/>
    </row>
    <row r="24">
      <c r="A24" s="48" t="n">
        <v>1992</v>
      </c>
      <c r="B24" s="48"/>
      <c r="C24" s="59" t="n">
        <v>448283.122499917</v>
      </c>
      <c r="D24" s="60" t="n">
        <v>-0.00144943063138958</v>
      </c>
      <c r="E24" s="59" t="n">
        <v>426591.333127856</v>
      </c>
      <c r="F24" s="60" t="n">
        <v>-0.0117197606553118</v>
      </c>
      <c r="G24" s="59" t="n">
        <v>303250.231929314</v>
      </c>
      <c r="H24" s="60" t="n">
        <v>0.00434706386580608</v>
      </c>
      <c r="I24" s="59" t="n">
        <v>246809.276266477</v>
      </c>
      <c r="J24" s="60" t="n">
        <v>0.00459125787554582</v>
      </c>
      <c r="K24" s="59" t="n">
        <v>56614.2276394174</v>
      </c>
      <c r="L24" s="60" t="n">
        <v>0.0031665503461813</v>
      </c>
      <c r="M24" s="59" t="n">
        <v>123443.857944323</v>
      </c>
      <c r="N24" s="60" t="n">
        <v>-0.0455970371404547</v>
      </c>
      <c r="O24" s="59" t="n">
        <v>106438.272132953</v>
      </c>
      <c r="P24" s="60" t="n">
        <v>-0.0828490296449009</v>
      </c>
      <c r="Q24" s="59" t="n">
        <v>54832.4697400041</v>
      </c>
      <c r="R24" s="60" t="n">
        <v>-0.0122633695512626</v>
      </c>
      <c r="S24" s="59" t="n">
        <v>55308.521058322</v>
      </c>
      <c r="T24" s="60" t="n">
        <v>-0.130897619481058</v>
      </c>
      <c r="U24" s="59"/>
      <c r="V24" s="60"/>
      <c r="W24" s="59"/>
      <c r="X24" s="60"/>
      <c r="Y24" s="59"/>
      <c r="Z24" s="60"/>
      <c r="AA24" s="59" t="n">
        <v>171796.726011616</v>
      </c>
      <c r="AB24" s="60" t="n">
        <v>0.0375057887285644</v>
      </c>
      <c r="AC24" s="59" t="n">
        <v>115625.088290286</v>
      </c>
      <c r="AD24" s="60" t="n">
        <v>0.0430116571498174</v>
      </c>
      <c r="AE24" s="59" t="n">
        <v>88482.9208355287</v>
      </c>
      <c r="AF24" s="60" t="n">
        <v>0.0322781479400018</v>
      </c>
      <c r="AG24" s="59" t="n">
        <v>76497.4961251578</v>
      </c>
      <c r="AH24" s="60" t="n">
        <v>0.0383006981836607</v>
      </c>
      <c r="AI24" s="59" t="n">
        <v>56591.1281207735</v>
      </c>
      <c r="AJ24" s="60" t="n">
        <v>0.024358267652385</v>
      </c>
      <c r="AK24" s="59" t="n">
        <v>149084.786544847</v>
      </c>
      <c r="AL24" s="60" t="n">
        <v>0.0126174429609205</v>
      </c>
      <c r="AM24" s="59" t="n">
        <v>115023.029726474</v>
      </c>
      <c r="AN24" s="60" t="n">
        <v>-0.00574675447676154</v>
      </c>
      <c r="AO24" s="59" t="n">
        <v>81073.5728603279</v>
      </c>
      <c r="AP24" s="60" t="n">
        <v>-0.0461185358178409</v>
      </c>
      <c r="AQ24" s="59" t="n">
        <v>73409.2930376174</v>
      </c>
      <c r="AR24" s="60" t="n">
        <v>-0.0450474293228874</v>
      </c>
      <c r="AS24" s="59" t="n">
        <v>34300.5169989876</v>
      </c>
      <c r="AT24" s="60" t="n">
        <v>0.0773681348502349</v>
      </c>
      <c r="AU24" s="59" t="n">
        <v>539246.605106409</v>
      </c>
      <c r="AV24" s="60" t="n">
        <v>-0.0101355185219489</v>
      </c>
      <c r="AW24" s="59" t="n">
        <v>409392.160276879</v>
      </c>
      <c r="AX24" s="60" t="n">
        <v>-0.0235853453014043</v>
      </c>
      <c r="AY24" s="59" t="n">
        <v>134546.701967379</v>
      </c>
      <c r="AZ24" s="60" t="n">
        <v>0.0293839479045002</v>
      </c>
      <c r="BA24" s="59" t="n">
        <v>78932.0487386928</v>
      </c>
      <c r="BB24" s="60" t="n">
        <v>0.0321053802105977</v>
      </c>
      <c r="BC24" s="59" t="n">
        <v>108239.813369094</v>
      </c>
      <c r="BD24" s="60" t="n">
        <v>-0.012565992650594</v>
      </c>
      <c r="BE24" s="59"/>
      <c r="BF24" s="60"/>
    </row>
    <row r="25">
      <c r="A25" s="48" t="n">
        <v>1993</v>
      </c>
      <c r="B25" s="48"/>
      <c r="C25" s="59" t="n">
        <v>447635.888582344</v>
      </c>
      <c r="D25" s="60" t="n">
        <v>-0.00144380612405037</v>
      </c>
      <c r="E25" s="59" t="n">
        <v>425044.471069788</v>
      </c>
      <c r="F25" s="60" t="n">
        <v>-0.00362609818330228</v>
      </c>
      <c r="G25" s="59" t="n">
        <v>302682.285457177</v>
      </c>
      <c r="H25" s="60" t="n">
        <v>-0.00187286409815079</v>
      </c>
      <c r="I25" s="59" t="n">
        <v>246000.554267447</v>
      </c>
      <c r="J25" s="60" t="n">
        <v>-0.0032767082796219</v>
      </c>
      <c r="K25" s="59" t="n">
        <v>56888.5786808082</v>
      </c>
      <c r="L25" s="60" t="n">
        <v>0.00484597340333193</v>
      </c>
      <c r="M25" s="59" t="n">
        <v>122483.472717898</v>
      </c>
      <c r="N25" s="60" t="n">
        <v>-0.00777993528732479</v>
      </c>
      <c r="O25" s="59" t="n">
        <v>102953.360692576</v>
      </c>
      <c r="P25" s="60" t="n">
        <v>-0.0327411500632356</v>
      </c>
      <c r="Q25" s="59" t="n">
        <v>54487.4791632636</v>
      </c>
      <c r="R25" s="60" t="n">
        <v>-0.00629172055127791</v>
      </c>
      <c r="S25" s="59" t="n">
        <v>52409.91823301</v>
      </c>
      <c r="T25" s="60" t="n">
        <v>-0.052407888872231</v>
      </c>
      <c r="U25" s="59"/>
      <c r="V25" s="60"/>
      <c r="W25" s="59"/>
      <c r="X25" s="60"/>
      <c r="Y25" s="59"/>
      <c r="Z25" s="60"/>
      <c r="AA25" s="59" t="n">
        <v>170625.683313894</v>
      </c>
      <c r="AB25" s="60" t="n">
        <v>-0.006816443624442</v>
      </c>
      <c r="AC25" s="59" t="n">
        <v>112984.402673638</v>
      </c>
      <c r="AD25" s="60" t="n">
        <v>-0.0228383446507575</v>
      </c>
      <c r="AE25" s="59" t="n">
        <v>88776.2317146755</v>
      </c>
      <c r="AF25" s="60" t="n">
        <v>0.00331488694515336</v>
      </c>
      <c r="AG25" s="59" t="n">
        <v>76516.8542203964</v>
      </c>
      <c r="AH25" s="60" t="n">
        <v>0.000253055279179959</v>
      </c>
      <c r="AI25" s="59" t="n">
        <v>58413.0363089577</v>
      </c>
      <c r="AJ25" s="60" t="n">
        <v>0.032194236953468</v>
      </c>
      <c r="AK25" s="59" t="n">
        <v>147181.865705493</v>
      </c>
      <c r="AL25" s="60" t="n">
        <v>-0.0127640176000221</v>
      </c>
      <c r="AM25" s="59" t="n">
        <v>111043.484234762</v>
      </c>
      <c r="AN25" s="60" t="n">
        <v>-0.0345978148999856</v>
      </c>
      <c r="AO25" s="59" t="n">
        <v>80404.283966705</v>
      </c>
      <c r="AP25" s="60" t="n">
        <v>-0.0082553274761431</v>
      </c>
      <c r="AQ25" s="59" t="n">
        <v>72681.771386871</v>
      </c>
      <c r="AR25" s="60" t="n">
        <v>-0.00991048436297548</v>
      </c>
      <c r="AS25" s="59" t="n">
        <v>36317.7785389211</v>
      </c>
      <c r="AT25" s="60" t="n">
        <v>0.0588114033381191</v>
      </c>
      <c r="AU25" s="59" t="n">
        <v>536375.398645735</v>
      </c>
      <c r="AV25" s="60" t="n">
        <v>-0.00532447758314036</v>
      </c>
      <c r="AW25" s="59" t="n">
        <v>404935.643954318</v>
      </c>
      <c r="AX25" s="60" t="n">
        <v>-0.0108856904332191</v>
      </c>
      <c r="AY25" s="59" t="n">
        <v>135951.705322583</v>
      </c>
      <c r="AZ25" s="60" t="n">
        <v>0.0104424956885585</v>
      </c>
      <c r="BA25" s="59" t="n">
        <v>78841.9730681162</v>
      </c>
      <c r="BB25" s="60" t="n">
        <v>-0.00114117993915019</v>
      </c>
      <c r="BC25" s="59" t="n">
        <v>109276.042724005</v>
      </c>
      <c r="BD25" s="60" t="n">
        <v>0.00957345844063417</v>
      </c>
      <c r="BE25" s="59"/>
      <c r="BF25" s="60"/>
    </row>
    <row r="26">
      <c r="A26" s="48" t="n">
        <v>1994</v>
      </c>
      <c r="B26" s="48"/>
      <c r="C26" s="59" t="n">
        <v>453460.477682259</v>
      </c>
      <c r="D26" s="60" t="n">
        <v>0.0130118903521386</v>
      </c>
      <c r="E26" s="59" t="n">
        <v>435660.062751787</v>
      </c>
      <c r="F26" s="60" t="n">
        <v>0.0249752494257383</v>
      </c>
      <c r="G26" s="59" t="n">
        <v>306966.000034987</v>
      </c>
      <c r="H26" s="60" t="n">
        <v>0.0141525116718983</v>
      </c>
      <c r="I26" s="59" t="n">
        <v>248944.987147987</v>
      </c>
      <c r="J26" s="60" t="n">
        <v>0.0119692123837218</v>
      </c>
      <c r="K26" s="59" t="n">
        <v>58287.6510661698</v>
      </c>
      <c r="L26" s="60" t="n">
        <v>0.024593203377633</v>
      </c>
      <c r="M26" s="59" t="n">
        <v>128841.775165282</v>
      </c>
      <c r="N26" s="60" t="n">
        <v>0.051911513498867</v>
      </c>
      <c r="O26" s="59" t="n">
        <v>106881.110652744</v>
      </c>
      <c r="P26" s="60" t="n">
        <v>0.0381507697635666</v>
      </c>
      <c r="Q26" s="59" t="n">
        <v>58048.983768633</v>
      </c>
      <c r="R26" s="60" t="n">
        <v>0.0653637250256685</v>
      </c>
      <c r="S26" s="59" t="n">
        <v>53341.4920147325</v>
      </c>
      <c r="T26" s="60" t="n">
        <v>0.0177747612118151</v>
      </c>
      <c r="U26" s="59"/>
      <c r="V26" s="60"/>
      <c r="W26" s="59"/>
      <c r="X26" s="60"/>
      <c r="Y26" s="59"/>
      <c r="Z26" s="60"/>
      <c r="AA26" s="59" t="n">
        <v>173117.348776806</v>
      </c>
      <c r="AB26" s="60" t="n">
        <v>0.0146031090661098</v>
      </c>
      <c r="AC26" s="59" t="n">
        <v>115939.122808755</v>
      </c>
      <c r="AD26" s="60" t="n">
        <v>0.0261515754847326</v>
      </c>
      <c r="AE26" s="59" t="n">
        <v>91882.8543174882</v>
      </c>
      <c r="AF26" s="60" t="n">
        <v>0.0349938552561837</v>
      </c>
      <c r="AG26" s="59" t="n">
        <v>80082.8940895059</v>
      </c>
      <c r="AH26" s="60" t="n">
        <v>0.0466046324753235</v>
      </c>
      <c r="AI26" s="59" t="n">
        <v>57789.7033531774</v>
      </c>
      <c r="AJ26" s="60" t="n">
        <v>-0.0106711274600312</v>
      </c>
      <c r="AK26" s="59" t="n">
        <v>153951.638233285</v>
      </c>
      <c r="AL26" s="60" t="n">
        <v>0.0459959689690204</v>
      </c>
      <c r="AM26" s="59" t="n">
        <v>115374.208087377</v>
      </c>
      <c r="AN26" s="60" t="n">
        <v>0.0390002518604251</v>
      </c>
      <c r="AO26" s="59" t="n">
        <v>86785.1823098961</v>
      </c>
      <c r="AP26" s="60" t="n">
        <v>0.0793601786918896</v>
      </c>
      <c r="AQ26" s="59" t="n">
        <v>79283.6505187774</v>
      </c>
      <c r="AR26" s="60" t="n">
        <v>0.0908326669250514</v>
      </c>
      <c r="AS26" s="59" t="n">
        <v>38754.8361407697</v>
      </c>
      <c r="AT26" s="60" t="n">
        <v>0.0671037078778607</v>
      </c>
      <c r="AU26" s="59" t="n">
        <v>548427.479678687</v>
      </c>
      <c r="AV26" s="60" t="n">
        <v>0.0224694888381933</v>
      </c>
      <c r="AW26" s="59" t="n">
        <v>413377.26483786</v>
      </c>
      <c r="AX26" s="60" t="n">
        <v>0.0208468209938424</v>
      </c>
      <c r="AY26" s="59" t="n">
        <v>139611.290926711</v>
      </c>
      <c r="AZ26" s="60" t="n">
        <v>0.0269182765706721</v>
      </c>
      <c r="BA26" s="59" t="n">
        <v>82695.9010422523</v>
      </c>
      <c r="BB26" s="60" t="n">
        <v>0.0488816784278907</v>
      </c>
      <c r="BC26" s="59" t="n">
        <v>118421.523127723</v>
      </c>
      <c r="BD26" s="60" t="n">
        <v>0.0836915409429309</v>
      </c>
      <c r="BE26" s="59"/>
      <c r="BF26" s="60"/>
    </row>
    <row r="27">
      <c r="A27" s="48" t="n">
        <v>1995</v>
      </c>
      <c r="B27" s="48"/>
      <c r="C27" s="59" t="n">
        <v>456088.451550264</v>
      </c>
      <c r="D27" s="60" t="n">
        <v>0.00579537577659894</v>
      </c>
      <c r="E27" s="59" t="n">
        <v>442417.217180503</v>
      </c>
      <c r="F27" s="60" t="n">
        <v>0.0155101534578015</v>
      </c>
      <c r="G27" s="59" t="n">
        <v>309278.227316138</v>
      </c>
      <c r="H27" s="60" t="n">
        <v>0.0075325191743949</v>
      </c>
      <c r="I27" s="59" t="n">
        <v>250724.749832177</v>
      </c>
      <c r="J27" s="60" t="n">
        <v>0.00714922081612945</v>
      </c>
      <c r="K27" s="59" t="n">
        <v>58831.9430863208</v>
      </c>
      <c r="L27" s="60" t="n">
        <v>0.00933803318876403</v>
      </c>
      <c r="M27" s="59" t="n">
        <v>133299.467371236</v>
      </c>
      <c r="N27" s="60" t="n">
        <v>0.0345981899134515</v>
      </c>
      <c r="O27" s="59" t="n">
        <v>112352.61886333</v>
      </c>
      <c r="P27" s="60" t="n">
        <v>0.0511924714963199</v>
      </c>
      <c r="Q27" s="59" t="n">
        <v>56443.364841961</v>
      </c>
      <c r="R27" s="60" t="n">
        <v>-0.027659724984533</v>
      </c>
      <c r="S27" s="59" t="n">
        <v>59406.3863649342</v>
      </c>
      <c r="T27" s="60" t="n">
        <v>0.11369937587285</v>
      </c>
      <c r="U27" s="59"/>
      <c r="V27" s="60"/>
      <c r="W27" s="59"/>
      <c r="X27" s="60"/>
      <c r="Y27" s="59"/>
      <c r="Z27" s="60"/>
      <c r="AA27" s="59" t="n">
        <v>178346.31212045</v>
      </c>
      <c r="AB27" s="60" t="n">
        <v>0.0302047332667135</v>
      </c>
      <c r="AC27" s="59" t="n">
        <v>122523.81346853</v>
      </c>
      <c r="AD27" s="60" t="n">
        <v>0.0567943805356974</v>
      </c>
      <c r="AE27" s="59" t="n">
        <v>94344.6364574654</v>
      </c>
      <c r="AF27" s="60" t="n">
        <v>0.0267926171674076</v>
      </c>
      <c r="AG27" s="59" t="n">
        <v>82987.4287313683</v>
      </c>
      <c r="AH27" s="60" t="n">
        <v>0.0362691018460968</v>
      </c>
      <c r="AI27" s="59" t="n">
        <v>56051.1761152009</v>
      </c>
      <c r="AJ27" s="60" t="n">
        <v>-0.0300836851047953</v>
      </c>
      <c r="AK27" s="59" t="n">
        <v>162994.205960053</v>
      </c>
      <c r="AL27" s="60" t="n">
        <v>0.0587364176863501</v>
      </c>
      <c r="AM27" s="59" t="n">
        <v>122964.738029682</v>
      </c>
      <c r="AN27" s="60" t="n">
        <v>0.0657905269135814</v>
      </c>
      <c r="AO27" s="59" t="n">
        <v>90004.2991681248</v>
      </c>
      <c r="AP27" s="60" t="n">
        <v>0.0370929319101247</v>
      </c>
      <c r="AQ27" s="59" t="n">
        <v>83470.3926987002</v>
      </c>
      <c r="AR27" s="60" t="n">
        <v>0.0528071317671135</v>
      </c>
      <c r="AS27" s="59" t="n">
        <v>40239.0878555702</v>
      </c>
      <c r="AT27" s="60" t="n">
        <v>0.0382984902686523</v>
      </c>
      <c r="AU27" s="59" t="n">
        <v>558500.979615578</v>
      </c>
      <c r="AV27" s="60" t="n">
        <v>0.0183679708077229</v>
      </c>
      <c r="AW27" s="59" t="n">
        <v>421598.469367048</v>
      </c>
      <c r="AX27" s="60" t="n">
        <v>0.019887897154703</v>
      </c>
      <c r="AY27" s="59" t="n">
        <v>141596.177549282</v>
      </c>
      <c r="AZ27" s="60" t="n">
        <v>0.0142172356504697</v>
      </c>
      <c r="BA27" s="59" t="n">
        <v>85881.0037921335</v>
      </c>
      <c r="BB27" s="60" t="n">
        <v>0.0385158479409262</v>
      </c>
      <c r="BC27" s="59" t="n">
        <v>124159.719846618</v>
      </c>
      <c r="BD27" s="60" t="n">
        <v>0.0484556908857392</v>
      </c>
      <c r="BE27" s="59"/>
      <c r="BF27" s="60"/>
    </row>
    <row r="28">
      <c r="A28" s="48" t="n">
        <v>1996</v>
      </c>
      <c r="B28" s="48"/>
      <c r="C28" s="59" t="n">
        <v>458172.371728826</v>
      </c>
      <c r="D28" s="60" t="n">
        <v>0.00456911410819383</v>
      </c>
      <c r="E28" s="59" t="n">
        <v>445472.105243893</v>
      </c>
      <c r="F28" s="60" t="n">
        <v>0.00690499362312114</v>
      </c>
      <c r="G28" s="59" t="n">
        <v>313271.939748211</v>
      </c>
      <c r="H28" s="60" t="n">
        <v>0.0129130086741955</v>
      </c>
      <c r="I28" s="59" t="n">
        <v>254419.621483106</v>
      </c>
      <c r="J28" s="60" t="n">
        <v>0.0147367647326506</v>
      </c>
      <c r="K28" s="59" t="n">
        <v>59079.673877421</v>
      </c>
      <c r="L28" s="60" t="n">
        <v>0.00421082116456195</v>
      </c>
      <c r="M28" s="59" t="n">
        <v>132276.79133313</v>
      </c>
      <c r="N28" s="60" t="n">
        <v>-0.00767201893806446</v>
      </c>
      <c r="O28" s="59" t="n">
        <v>110905.974553197</v>
      </c>
      <c r="P28" s="60" t="n">
        <v>-0.0128759287034761</v>
      </c>
      <c r="Q28" s="59" t="n">
        <v>52843.16672753</v>
      </c>
      <c r="R28" s="60" t="n">
        <v>-0.0637842574501251</v>
      </c>
      <c r="S28" s="59" t="n">
        <v>60874.3924473847</v>
      </c>
      <c r="T28" s="60" t="n">
        <v>0.0247112502927309</v>
      </c>
      <c r="U28" s="59"/>
      <c r="V28" s="60"/>
      <c r="W28" s="59"/>
      <c r="X28" s="60"/>
      <c r="Y28" s="59"/>
      <c r="Z28" s="60"/>
      <c r="AA28" s="59" t="n">
        <v>183484.516661223</v>
      </c>
      <c r="AB28" s="60" t="n">
        <v>0.0288102651503228</v>
      </c>
      <c r="AC28" s="59" t="n">
        <v>125735.016265227</v>
      </c>
      <c r="AD28" s="60" t="n">
        <v>0.026208805503118</v>
      </c>
      <c r="AE28" s="59" t="n">
        <v>97380.6392233673</v>
      </c>
      <c r="AF28" s="60" t="n">
        <v>0.0321799190701288</v>
      </c>
      <c r="AG28" s="59" t="n">
        <v>85948.3949434348</v>
      </c>
      <c r="AH28" s="60" t="n">
        <v>0.0356796957964702</v>
      </c>
      <c r="AI28" s="59" t="n">
        <v>58004.6923160851</v>
      </c>
      <c r="AJ28" s="60" t="n">
        <v>0.0348523677160517</v>
      </c>
      <c r="AK28" s="59" t="n">
        <v>169116.865407257</v>
      </c>
      <c r="AL28" s="60" t="n">
        <v>0.0375636631445964</v>
      </c>
      <c r="AM28" s="59" t="n">
        <v>127714.997969231</v>
      </c>
      <c r="AN28" s="60" t="n">
        <v>0.0386310743686682</v>
      </c>
      <c r="AO28" s="59" t="n">
        <v>92702.414440295</v>
      </c>
      <c r="AP28" s="60" t="n">
        <v>0.0299776265923721</v>
      </c>
      <c r="AQ28" s="59" t="n">
        <v>85426.3278810831</v>
      </c>
      <c r="AR28" s="60" t="n">
        <v>0.0234326821660362</v>
      </c>
      <c r="AS28" s="59" t="n">
        <v>41622.6102187455</v>
      </c>
      <c r="AT28" s="60" t="n">
        <v>0.0343825478385891</v>
      </c>
      <c r="AU28" s="59" t="n">
        <v>566025.738001225</v>
      </c>
      <c r="AV28" s="60" t="n">
        <v>0.0134731337281195</v>
      </c>
      <c r="AW28" s="59" t="n">
        <v>423980.064483303</v>
      </c>
      <c r="AX28" s="60" t="n">
        <v>0.00564896528165981</v>
      </c>
      <c r="AY28" s="59" t="n">
        <v>146529.54420183</v>
      </c>
      <c r="AZ28" s="60" t="n">
        <v>0.0348411005009714</v>
      </c>
      <c r="BA28" s="59" t="n">
        <v>88872.6779241639</v>
      </c>
      <c r="BB28" s="60" t="n">
        <v>0.0348351090454351</v>
      </c>
      <c r="BC28" s="59" t="n">
        <v>127465.087503863</v>
      </c>
      <c r="BD28" s="60" t="n">
        <v>0.0266219000923011</v>
      </c>
      <c r="BE28" s="59"/>
      <c r="BF28" s="60"/>
    </row>
    <row r="29">
      <c r="A29" s="48" t="n">
        <v>1997</v>
      </c>
      <c r="B29" s="48"/>
      <c r="C29" s="59" t="n">
        <v>468419.37037158</v>
      </c>
      <c r="D29" s="60" t="n">
        <v>0.0223649422685368</v>
      </c>
      <c r="E29" s="59" t="n">
        <v>446057.510143309</v>
      </c>
      <c r="F29" s="60" t="n">
        <v>0.00131412246137241</v>
      </c>
      <c r="G29" s="59" t="n">
        <v>318741.58112172</v>
      </c>
      <c r="H29" s="60" t="n">
        <v>0.0174597232612186</v>
      </c>
      <c r="I29" s="59" t="n">
        <v>259656.178834181</v>
      </c>
      <c r="J29" s="60" t="n">
        <v>0.0205823643654095</v>
      </c>
      <c r="K29" s="59" t="n">
        <v>59224.3378253016</v>
      </c>
      <c r="L29" s="60" t="n">
        <v>0.00244862468572182</v>
      </c>
      <c r="M29" s="59" t="n">
        <v>127107.227205175</v>
      </c>
      <c r="N29" s="60" t="n">
        <v>-0.0390814146295436</v>
      </c>
      <c r="O29" s="59" t="n">
        <v>115497.481068064</v>
      </c>
      <c r="P29" s="60" t="n">
        <v>0.0413999925014426</v>
      </c>
      <c r="Q29" s="59" t="n">
        <v>52032.4270987055</v>
      </c>
      <c r="R29" s="60" t="n">
        <v>-0.0153423740292646</v>
      </c>
      <c r="S29" s="59" t="n">
        <v>65706.5296963256</v>
      </c>
      <c r="T29" s="60" t="n">
        <v>0.0793788168500806</v>
      </c>
      <c r="U29" s="59"/>
      <c r="V29" s="60"/>
      <c r="W29" s="59"/>
      <c r="X29" s="60"/>
      <c r="Y29" s="59"/>
      <c r="Z29" s="60"/>
      <c r="AA29" s="59" t="n">
        <v>210783.578216095</v>
      </c>
      <c r="AB29" s="60" t="n">
        <v>0.14878128166681</v>
      </c>
      <c r="AC29" s="59" t="n">
        <v>146691.407107922</v>
      </c>
      <c r="AD29" s="60" t="n">
        <v>0.166671079108852</v>
      </c>
      <c r="AE29" s="59" t="n">
        <v>108835.344904998</v>
      </c>
      <c r="AF29" s="60" t="n">
        <v>0.117628162774293</v>
      </c>
      <c r="AG29" s="59" t="n">
        <v>96089.3939247463</v>
      </c>
      <c r="AH29" s="60" t="n">
        <v>0.117989393379429</v>
      </c>
      <c r="AI29" s="59" t="n">
        <v>64267.5524652049</v>
      </c>
      <c r="AJ29" s="60" t="n">
        <v>0.107971612279083</v>
      </c>
      <c r="AK29" s="59" t="n">
        <v>187045.484952688</v>
      </c>
      <c r="AL29" s="60" t="n">
        <v>0.106013196863932</v>
      </c>
      <c r="AM29" s="59" t="n">
        <v>144013.50326576</v>
      </c>
      <c r="AN29" s="60" t="n">
        <v>0.127616220143982</v>
      </c>
      <c r="AO29" s="59" t="n">
        <v>102013.24980476</v>
      </c>
      <c r="AP29" s="60" t="n">
        <v>0.100437894964016</v>
      </c>
      <c r="AQ29" s="59" t="n">
        <v>93683.1978099795</v>
      </c>
      <c r="AR29" s="60" t="n">
        <v>0.0966548619576666</v>
      </c>
      <c r="AS29" s="59" t="n">
        <v>43406.9337107938</v>
      </c>
      <c r="AT29" s="60" t="n">
        <v>0.0428690916468462</v>
      </c>
      <c r="AU29" s="59" t="n">
        <v>593987.764447992</v>
      </c>
      <c r="AV29" s="60" t="n">
        <v>0.049400627161422</v>
      </c>
      <c r="AW29" s="59" t="n">
        <v>434126.169632537</v>
      </c>
      <c r="AX29" s="60" t="n">
        <v>0.0239306184398038</v>
      </c>
      <c r="AY29" s="59" t="n">
        <v>163733.518079746</v>
      </c>
      <c r="AZ29" s="60" t="n">
        <v>0.11740959116217</v>
      </c>
      <c r="BA29" s="59" t="n">
        <v>99764.2263361339</v>
      </c>
      <c r="BB29" s="60" t="n">
        <v>0.122552269903061</v>
      </c>
      <c r="BC29" s="59" t="n">
        <v>137717.769088787</v>
      </c>
      <c r="BD29" s="60" t="n">
        <v>0.0804352139531024</v>
      </c>
      <c r="BE29" s="59"/>
      <c r="BF29" s="60"/>
    </row>
    <row r="30">
      <c r="A30" s="48" t="n">
        <v>1998</v>
      </c>
      <c r="B30" s="48"/>
      <c r="C30" s="59" t="n">
        <v>482171.251419354</v>
      </c>
      <c r="D30" s="60" t="n">
        <v>0.0293580537390348</v>
      </c>
      <c r="E30" s="59" t="n">
        <v>464622.976797933</v>
      </c>
      <c r="F30" s="60" t="n">
        <v>0.0416212399353151</v>
      </c>
      <c r="G30" s="59" t="n">
        <v>325409.369188897</v>
      </c>
      <c r="H30" s="60" t="n">
        <v>0.0209191033178417</v>
      </c>
      <c r="I30" s="59" t="n">
        <v>265737.773441814</v>
      </c>
      <c r="J30" s="60" t="n">
        <v>0.0234217211195937</v>
      </c>
      <c r="K30" s="59" t="n">
        <v>59727.110848569</v>
      </c>
      <c r="L30" s="60" t="n">
        <v>0.00848929750384886</v>
      </c>
      <c r="M30" s="59" t="n">
        <v>139394.534668665</v>
      </c>
      <c r="N30" s="60" t="n">
        <v>0.0966688341305417</v>
      </c>
      <c r="O30" s="59" t="n">
        <v>125035.680868424</v>
      </c>
      <c r="P30" s="60" t="n">
        <v>0.0825836175140373</v>
      </c>
      <c r="Q30" s="59" t="n">
        <v>52558.826477546</v>
      </c>
      <c r="R30" s="60" t="n">
        <v>0.0101167561882511</v>
      </c>
      <c r="S30" s="59" t="n">
        <v>73993.0498225059</v>
      </c>
      <c r="T30" s="60" t="n">
        <v>0.126114104100124</v>
      </c>
      <c r="U30" s="59"/>
      <c r="V30" s="60"/>
      <c r="W30" s="59"/>
      <c r="X30" s="60"/>
      <c r="Y30" s="59"/>
      <c r="Z30" s="60"/>
      <c r="AA30" s="59" t="n">
        <v>215993.148728714</v>
      </c>
      <c r="AB30" s="60" t="n">
        <v>0.0247152579755443</v>
      </c>
      <c r="AC30" s="59" t="n">
        <v>147700.951838933</v>
      </c>
      <c r="AD30" s="60" t="n">
        <v>0.00688209862400746</v>
      </c>
      <c r="AE30" s="59" t="n">
        <v>111701.795206523</v>
      </c>
      <c r="AF30" s="60" t="n">
        <v>0.0263374945338466</v>
      </c>
      <c r="AG30" s="59" t="n">
        <v>100173.34651539</v>
      </c>
      <c r="AH30" s="60" t="n">
        <v>0.0425015958976884</v>
      </c>
      <c r="AI30" s="59" t="n">
        <v>68607.4187004987</v>
      </c>
      <c r="AJ30" s="60" t="n">
        <v>0.0675281081793717</v>
      </c>
      <c r="AK30" s="59" t="n">
        <v>196789.590410273</v>
      </c>
      <c r="AL30" s="60" t="n">
        <v>0.0520948445243148</v>
      </c>
      <c r="AM30" s="59" t="n">
        <v>149495.746613668</v>
      </c>
      <c r="AN30" s="60" t="n">
        <v>0.0380675646629498</v>
      </c>
      <c r="AO30" s="59" t="n">
        <v>109033.553333127</v>
      </c>
      <c r="AP30" s="60" t="n">
        <v>0.0688175657750623</v>
      </c>
      <c r="AQ30" s="59" t="n">
        <v>99043.0624570126</v>
      </c>
      <c r="AR30" s="60" t="n">
        <v>0.0572126568299327</v>
      </c>
      <c r="AS30" s="59" t="n">
        <v>47590.2714020233</v>
      </c>
      <c r="AT30" s="60" t="n">
        <v>0.0963748722520157</v>
      </c>
      <c r="AU30" s="59" t="n">
        <v>617830.361842897</v>
      </c>
      <c r="AV30" s="60" t="n">
        <v>0.0401398796775938</v>
      </c>
      <c r="AW30" s="59" t="n">
        <v>450433.872241053</v>
      </c>
      <c r="AX30" s="60" t="n">
        <v>0.0375644311475618</v>
      </c>
      <c r="AY30" s="59" t="n">
        <v>171335.543264049</v>
      </c>
      <c r="AZ30" s="60" t="n">
        <v>0.0464292545195326</v>
      </c>
      <c r="BA30" s="59" t="n">
        <v>103255.123349319</v>
      </c>
      <c r="BB30" s="60" t="n">
        <v>0.0349914708046077</v>
      </c>
      <c r="BC30" s="59" t="n">
        <v>147177.431396417</v>
      </c>
      <c r="BD30" s="60" t="n">
        <v>0.0686887565070229</v>
      </c>
      <c r="BE30" s="59"/>
      <c r="BF30" s="60"/>
    </row>
    <row r="31">
      <c r="A31" s="48" t="n">
        <v>1999</v>
      </c>
      <c r="B31" s="48"/>
      <c r="C31" s="59" t="n">
        <v>490010.705588234</v>
      </c>
      <c r="D31" s="60" t="n">
        <v>0.0162586511448022</v>
      </c>
      <c r="E31" s="59" t="n">
        <v>473705.356298518</v>
      </c>
      <c r="F31" s="60" t="n">
        <v>0.0195478483719815</v>
      </c>
      <c r="G31" s="59" t="n">
        <v>332387.788056717</v>
      </c>
      <c r="H31" s="60" t="n">
        <v>0.0214450459284994</v>
      </c>
      <c r="I31" s="59" t="n">
        <v>271438.391655868</v>
      </c>
      <c r="J31" s="60" t="n">
        <v>0.021452043268894</v>
      </c>
      <c r="K31" s="59" t="n">
        <v>61005.8419749708</v>
      </c>
      <c r="L31" s="60" t="n">
        <v>0.0214095593815653</v>
      </c>
      <c r="M31" s="59" t="n">
        <v>141454.668433738</v>
      </c>
      <c r="N31" s="60" t="n">
        <v>0.0147791573749323</v>
      </c>
      <c r="O31" s="59" t="n">
        <v>128724.050397345</v>
      </c>
      <c r="P31" s="60" t="n">
        <v>0.0294985359643278</v>
      </c>
      <c r="Q31" s="59" t="n">
        <v>50652.0403569241</v>
      </c>
      <c r="R31" s="60" t="n">
        <v>-0.0362790847591797</v>
      </c>
      <c r="S31" s="59" t="n">
        <v>78811.9509142963</v>
      </c>
      <c r="T31" s="60" t="n">
        <v>0.0651264017816524</v>
      </c>
      <c r="U31" s="59"/>
      <c r="V31" s="60"/>
      <c r="W31" s="59"/>
      <c r="X31" s="60"/>
      <c r="Y31" s="59"/>
      <c r="Z31" s="60"/>
      <c r="AA31" s="59" t="n">
        <v>222700.437484806</v>
      </c>
      <c r="AB31" s="60" t="n">
        <v>0.0310532477329457</v>
      </c>
      <c r="AC31" s="59" t="n">
        <v>149975.087830336</v>
      </c>
      <c r="AD31" s="60" t="n">
        <v>0.0153968946245047</v>
      </c>
      <c r="AE31" s="59" t="n">
        <v>118594.275417139</v>
      </c>
      <c r="AF31" s="60" t="n">
        <v>0.0617042921993542</v>
      </c>
      <c r="AG31" s="59" t="n">
        <v>105790.060594303</v>
      </c>
      <c r="AH31" s="60" t="n">
        <v>0.0560699454924427</v>
      </c>
      <c r="AI31" s="59" t="n">
        <v>73086.2130980105</v>
      </c>
      <c r="AJ31" s="60" t="n">
        <v>0.0652814882463908</v>
      </c>
      <c r="AK31" s="59" t="n">
        <v>204633.07701559</v>
      </c>
      <c r="AL31" s="60" t="n">
        <v>0.0398572230826018</v>
      </c>
      <c r="AM31" s="59" t="n">
        <v>152095.216048711</v>
      </c>
      <c r="AN31" s="60" t="n">
        <v>0.0173882501270148</v>
      </c>
      <c r="AO31" s="59" t="n">
        <v>113167.970059143</v>
      </c>
      <c r="AP31" s="60" t="n">
        <v>0.0379187561959444</v>
      </c>
      <c r="AQ31" s="59" t="n">
        <v>106224.470715795</v>
      </c>
      <c r="AR31" s="60" t="n">
        <v>0.0725079382707838</v>
      </c>
      <c r="AS31" s="59" t="n">
        <v>52512.8870970149</v>
      </c>
      <c r="AT31" s="60" t="n">
        <v>0.103437436895606</v>
      </c>
      <c r="AU31" s="59" t="n">
        <v>639394.121630969</v>
      </c>
      <c r="AV31" s="60" t="n">
        <v>0.034902395738128</v>
      </c>
      <c r="AW31" s="59" t="n">
        <v>461110.835803124</v>
      </c>
      <c r="AX31" s="60" t="n">
        <v>0.0237037314910404</v>
      </c>
      <c r="AY31" s="59" t="n">
        <v>181940.34876196</v>
      </c>
      <c r="AZ31" s="60" t="n">
        <v>0.061894953585711</v>
      </c>
      <c r="BA31" s="59" t="n">
        <v>109446.321831527</v>
      </c>
      <c r="BB31" s="60" t="n">
        <v>0.0599602061513487</v>
      </c>
      <c r="BC31" s="59" t="n">
        <v>159261.74835207</v>
      </c>
      <c r="BD31" s="60" t="n">
        <v>0.0821071331453316</v>
      </c>
      <c r="BE31" s="59"/>
      <c r="BF31" s="60"/>
    </row>
    <row r="32">
      <c r="A32" s="48" t="n">
        <v>2000</v>
      </c>
      <c r="B32" s="48"/>
      <c r="C32" s="59" t="n">
        <v>510080.618028467</v>
      </c>
      <c r="D32" s="60" t="n">
        <v>0.0409581101215748</v>
      </c>
      <c r="E32" s="59" t="n">
        <v>482067.312350655</v>
      </c>
      <c r="F32" s="60" t="n">
        <v>0.017652230317758</v>
      </c>
      <c r="G32" s="59" t="n">
        <v>339547.73793736</v>
      </c>
      <c r="H32" s="60" t="n">
        <v>0.0215409534823854</v>
      </c>
      <c r="I32" s="59" t="n">
        <v>277483.649154677</v>
      </c>
      <c r="J32" s="60" t="n">
        <v>0.0222711955443413</v>
      </c>
      <c r="K32" s="59" t="n">
        <v>62093.0429150762</v>
      </c>
      <c r="L32" s="60" t="n">
        <v>0.017821259487762</v>
      </c>
      <c r="M32" s="59" t="n">
        <v>142548.039630341</v>
      </c>
      <c r="N32" s="60" t="n">
        <v>0.00772948117378447</v>
      </c>
      <c r="O32" s="59" t="n">
        <v>134848.027679684</v>
      </c>
      <c r="P32" s="60" t="n">
        <v>0.0475744607432358</v>
      </c>
      <c r="Q32" s="59" t="n">
        <v>52071.1275858383</v>
      </c>
      <c r="R32" s="60" t="n">
        <v>0.0280163882622393</v>
      </c>
      <c r="S32" s="59" t="n">
        <v>83337.6531878813</v>
      </c>
      <c r="T32" s="60" t="n">
        <v>0.0574240609588073</v>
      </c>
      <c r="U32" s="59"/>
      <c r="V32" s="60"/>
      <c r="W32" s="59"/>
      <c r="X32" s="60"/>
      <c r="Y32" s="59"/>
      <c r="Z32" s="60"/>
      <c r="AA32" s="59" t="n">
        <v>250724.28965174</v>
      </c>
      <c r="AB32" s="60" t="n">
        <v>0.125836538461429</v>
      </c>
      <c r="AC32" s="59" t="n">
        <v>166527.183689727</v>
      </c>
      <c r="AD32" s="60" t="n">
        <v>0.110365635378826</v>
      </c>
      <c r="AE32" s="59" t="n">
        <v>130000.439226976</v>
      </c>
      <c r="AF32" s="60" t="n">
        <v>0.0961780302608879</v>
      </c>
      <c r="AG32" s="59" t="n">
        <v>116964.800890133</v>
      </c>
      <c r="AH32" s="60" t="n">
        <v>0.105631287410682</v>
      </c>
      <c r="AI32" s="59" t="n">
        <v>84582.8880856071</v>
      </c>
      <c r="AJ32" s="60" t="n">
        <v>0.157302923496382</v>
      </c>
      <c r="AK32" s="59" t="n">
        <v>221175.208994828</v>
      </c>
      <c r="AL32" s="60" t="n">
        <v>0.0808380161237476</v>
      </c>
      <c r="AM32" s="59" t="n">
        <v>161618.697486289</v>
      </c>
      <c r="AN32" s="60" t="n">
        <v>0.0626152596050591</v>
      </c>
      <c r="AO32" s="59" t="n">
        <v>122713.490878935</v>
      </c>
      <c r="AP32" s="60" t="n">
        <v>0.0843482552068688</v>
      </c>
      <c r="AQ32" s="59" t="n">
        <v>114997.578843389</v>
      </c>
      <c r="AR32" s="60" t="n">
        <v>0.082590273865115</v>
      </c>
      <c r="AS32" s="59" t="n">
        <v>59259.2533554381</v>
      </c>
      <c r="AT32" s="60" t="n">
        <v>0.128470678939433</v>
      </c>
      <c r="AU32" s="59" t="n">
        <v>676116.639796439</v>
      </c>
      <c r="AV32" s="60" t="n">
        <v>0.0574333058799441</v>
      </c>
      <c r="AW32" s="59" t="n">
        <v>474437.512501289</v>
      </c>
      <c r="AX32" s="60" t="n">
        <v>0.0289012438299208</v>
      </c>
      <c r="AY32" s="59" t="n">
        <v>204509.215768404</v>
      </c>
      <c r="AZ32" s="60" t="n">
        <v>0.124045420161151</v>
      </c>
      <c r="BA32" s="59" t="n">
        <v>120863.391784532</v>
      </c>
      <c r="BB32" s="60" t="n">
        <v>0.104316616236583</v>
      </c>
      <c r="BC32" s="59" t="n">
        <v>174735.504853924</v>
      </c>
      <c r="BD32" s="60" t="n">
        <v>0.0971592781189779</v>
      </c>
      <c r="BE32" s="59"/>
      <c r="BF32" s="60"/>
    </row>
    <row r="33">
      <c r="A33" s="48" t="n">
        <v>2001</v>
      </c>
      <c r="B33" s="48"/>
      <c r="C33" s="59" t="n">
        <v>518313.04847374</v>
      </c>
      <c r="D33" s="60" t="n">
        <v>0.0161394692413375</v>
      </c>
      <c r="E33" s="59" t="n">
        <v>493435.23549262</v>
      </c>
      <c r="F33" s="60" t="n">
        <v>0.0235816095609831</v>
      </c>
      <c r="G33" s="59" t="n">
        <v>346764.441349294</v>
      </c>
      <c r="H33" s="60" t="n">
        <v>0.0212538697968447</v>
      </c>
      <c r="I33" s="59" t="n">
        <v>284116.295264644</v>
      </c>
      <c r="J33" s="60" t="n">
        <v>0.0239028358253628</v>
      </c>
      <c r="K33" s="59" t="n">
        <v>62577.6586601475</v>
      </c>
      <c r="L33" s="60" t="n">
        <v>0.00780467057692946</v>
      </c>
      <c r="M33" s="59" t="n">
        <v>146737.359200467</v>
      </c>
      <c r="N33" s="60" t="n">
        <v>0.0293888262580828</v>
      </c>
      <c r="O33" s="59" t="n">
        <v>132922.178515328</v>
      </c>
      <c r="P33" s="60" t="n">
        <v>-0.0142816264908997</v>
      </c>
      <c r="Q33" s="59" t="n">
        <v>50319.1907545235</v>
      </c>
      <c r="R33" s="60" t="n">
        <v>-0.0336450718956837</v>
      </c>
      <c r="S33" s="59" t="n">
        <v>82970.5293415939</v>
      </c>
      <c r="T33" s="60" t="n">
        <v>-0.00440525779457435</v>
      </c>
      <c r="U33" s="59"/>
      <c r="V33" s="60"/>
      <c r="W33" s="59"/>
      <c r="X33" s="60"/>
      <c r="Y33" s="59"/>
      <c r="Z33" s="60"/>
      <c r="AA33" s="59" t="n">
        <v>250938.106942458</v>
      </c>
      <c r="AB33" s="60" t="n">
        <v>0.000852798470446503</v>
      </c>
      <c r="AC33" s="59" t="n">
        <v>168969.69769463</v>
      </c>
      <c r="AD33" s="60" t="n">
        <v>0.0146673591108959</v>
      </c>
      <c r="AE33" s="59" t="n">
        <v>132483.347012002</v>
      </c>
      <c r="AF33" s="60" t="n">
        <v>0.0190992261240783</v>
      </c>
      <c r="AG33" s="59" t="n">
        <v>122827.194575063</v>
      </c>
      <c r="AH33" s="60" t="n">
        <v>0.0501210076904814</v>
      </c>
      <c r="AI33" s="59" t="n">
        <v>82357.4018402657</v>
      </c>
      <c r="AJ33" s="60" t="n">
        <v>-0.0263113059356529</v>
      </c>
      <c r="AK33" s="59" t="n">
        <v>224363.507281508</v>
      </c>
      <c r="AL33" s="60" t="n">
        <v>0.0144152606486521</v>
      </c>
      <c r="AM33" s="59" t="n">
        <v>164586.714535695</v>
      </c>
      <c r="AN33" s="60" t="n">
        <v>0.0183643173442765</v>
      </c>
      <c r="AO33" s="59" t="n">
        <v>125111.536000386</v>
      </c>
      <c r="AP33" s="60" t="n">
        <v>0.0195418213944896</v>
      </c>
      <c r="AQ33" s="59" t="n">
        <v>117132.753642606</v>
      </c>
      <c r="AR33" s="60" t="n">
        <v>0.0185671282881872</v>
      </c>
      <c r="AS33" s="59" t="n">
        <v>59505.8470259878</v>
      </c>
      <c r="AT33" s="60" t="n">
        <v>0.00416126860510091</v>
      </c>
      <c r="AU33" s="59" t="n">
        <v>685063.671764612</v>
      </c>
      <c r="AV33" s="60" t="n">
        <v>0.0132329711199934</v>
      </c>
      <c r="AW33" s="59" t="n">
        <v>479654.7678613</v>
      </c>
      <c r="AX33" s="60" t="n">
        <v>0.0109967176341204</v>
      </c>
      <c r="AY33" s="59" t="n">
        <v>208197.981337051</v>
      </c>
      <c r="AZ33" s="60" t="n">
        <v>0.0180371605982976</v>
      </c>
      <c r="BA33" s="59" t="n">
        <v>126487.225880628</v>
      </c>
      <c r="BB33" s="60" t="n">
        <v>0.0465305003695569</v>
      </c>
      <c r="BC33" s="59" t="n">
        <v>177171.100726865</v>
      </c>
      <c r="BD33" s="60" t="n">
        <v>0.0139387577526213</v>
      </c>
      <c r="BE33" s="59"/>
      <c r="BF33" s="60"/>
    </row>
    <row r="34">
      <c r="A34" s="48" t="n">
        <v>2002</v>
      </c>
      <c r="B34" s="48"/>
      <c r="C34" s="59" t="n">
        <v>518096.584291224</v>
      </c>
      <c r="D34" s="60" t="n">
        <v>-0.000417632130145673</v>
      </c>
      <c r="E34" s="59" t="n">
        <v>493351.306200228</v>
      </c>
      <c r="F34" s="60" t="n">
        <v>-0.000170091810140827</v>
      </c>
      <c r="G34" s="59" t="n">
        <v>348970.807300999</v>
      </c>
      <c r="H34" s="60" t="n">
        <v>0.00636272261111825</v>
      </c>
      <c r="I34" s="59" t="n">
        <v>285213.905829002</v>
      </c>
      <c r="J34" s="60" t="n">
        <v>0.00386324396964066</v>
      </c>
      <c r="K34" s="59" t="n">
        <v>63771.3199079147</v>
      </c>
      <c r="L34" s="60" t="n">
        <v>0.0190748786919281</v>
      </c>
      <c r="M34" s="59" t="n">
        <v>144360.436427106</v>
      </c>
      <c r="N34" s="60" t="n">
        <v>-0.0161984840555425</v>
      </c>
      <c r="O34" s="59" t="n">
        <v>134307.795445914</v>
      </c>
      <c r="P34" s="60" t="n">
        <v>0.0104242719015193</v>
      </c>
      <c r="Q34" s="59" t="n">
        <v>51386.7256945803</v>
      </c>
      <c r="R34" s="60" t="n">
        <v>0.0212152644756292</v>
      </c>
      <c r="S34" s="59" t="n">
        <v>83380.6002792903</v>
      </c>
      <c r="T34" s="60" t="n">
        <v>0.0049423685849721</v>
      </c>
      <c r="U34" s="59"/>
      <c r="V34" s="60"/>
      <c r="W34" s="59"/>
      <c r="X34" s="60"/>
      <c r="Y34" s="59"/>
      <c r="Z34" s="60"/>
      <c r="AA34" s="59" t="n">
        <v>246523.898837848</v>
      </c>
      <c r="AB34" s="60" t="n">
        <v>-0.0175908241215134</v>
      </c>
      <c r="AC34" s="59" t="n">
        <v>168012.591346708</v>
      </c>
      <c r="AD34" s="60" t="n">
        <v>-0.00566436681239801</v>
      </c>
      <c r="AE34" s="59" t="n">
        <v>135374.208504042</v>
      </c>
      <c r="AF34" s="60" t="n">
        <v>0.021820565053948</v>
      </c>
      <c r="AG34" s="59" t="n">
        <v>124287.352920919</v>
      </c>
      <c r="AH34" s="60" t="n">
        <v>0.0118879076486886</v>
      </c>
      <c r="AI34" s="59" t="n">
        <v>78896.7130557129</v>
      </c>
      <c r="AJ34" s="60" t="n">
        <v>-0.042020373484642</v>
      </c>
      <c r="AK34" s="59" t="n">
        <v>220160.447903885</v>
      </c>
      <c r="AL34" s="60" t="n">
        <v>-0.0187332575985731</v>
      </c>
      <c r="AM34" s="59" t="n">
        <v>160158.858298027</v>
      </c>
      <c r="AN34" s="60" t="n">
        <v>-0.0269028776117176</v>
      </c>
      <c r="AO34" s="59" t="n">
        <v>122857.25476516</v>
      </c>
      <c r="AP34" s="60" t="n">
        <v>-0.0180181724826655</v>
      </c>
      <c r="AQ34" s="59" t="n">
        <v>116493.164978402</v>
      </c>
      <c r="AR34" s="60" t="n">
        <v>-0.00546037418496481</v>
      </c>
      <c r="AS34" s="59" t="n">
        <v>59686.2763987016</v>
      </c>
      <c r="AT34" s="60" t="n">
        <v>0.00303212846688816</v>
      </c>
      <c r="AU34" s="59" t="n">
        <v>688326.674253114</v>
      </c>
      <c r="AV34" s="60" t="n">
        <v>0.00476306454857944</v>
      </c>
      <c r="AW34" s="59" t="n">
        <v>483258.798753413</v>
      </c>
      <c r="AX34" s="60" t="n">
        <v>0.0075138018708385</v>
      </c>
      <c r="AY34" s="59" t="n">
        <v>207959.464134758</v>
      </c>
      <c r="AZ34" s="60" t="n">
        <v>-0.00114562687284769</v>
      </c>
      <c r="BA34" s="59" t="n">
        <v>129424.644670382</v>
      </c>
      <c r="BB34" s="60" t="n">
        <v>0.0232230469859971</v>
      </c>
      <c r="BC34" s="59" t="n">
        <v>176679.520134165</v>
      </c>
      <c r="BD34" s="60" t="n">
        <v>-0.00277460935041174</v>
      </c>
      <c r="BE34" s="59"/>
      <c r="BF34" s="60"/>
    </row>
    <row r="35">
      <c r="A35" s="48" t="n">
        <v>2003</v>
      </c>
      <c r="B35" s="48"/>
      <c r="C35" s="59" t="n">
        <v>517549.292617057</v>
      </c>
      <c r="D35" s="60" t="n">
        <v>-0.00105635067043608</v>
      </c>
      <c r="E35" s="59" t="n">
        <v>497352.502269488</v>
      </c>
      <c r="F35" s="60" t="n">
        <v>0.00811023710482695</v>
      </c>
      <c r="G35" s="59" t="n">
        <v>351312.204340939</v>
      </c>
      <c r="H35" s="60" t="n">
        <v>0.00670943526207468</v>
      </c>
      <c r="I35" s="59" t="n">
        <v>286555.024742375</v>
      </c>
      <c r="J35" s="60" t="n">
        <v>0.004702151213404</v>
      </c>
      <c r="K35" s="59" t="n">
        <v>64830.2735889153</v>
      </c>
      <c r="L35" s="60" t="n">
        <v>0.0166054847622683</v>
      </c>
      <c r="M35" s="59" t="n">
        <v>146058.470626407</v>
      </c>
      <c r="N35" s="60" t="n">
        <v>0.0117624623569079</v>
      </c>
      <c r="O35" s="59" t="n">
        <v>133555.967879012</v>
      </c>
      <c r="P35" s="60" t="n">
        <v>-0.00559779545488215</v>
      </c>
      <c r="Q35" s="59" t="n">
        <v>52320.6264392193</v>
      </c>
      <c r="R35" s="60" t="n">
        <v>0.0181739687052578</v>
      </c>
      <c r="S35" s="59" t="n">
        <v>81898.8317430324</v>
      </c>
      <c r="T35" s="60" t="n">
        <v>-0.0177711425834622</v>
      </c>
      <c r="U35" s="59"/>
      <c r="V35" s="60"/>
      <c r="W35" s="59"/>
      <c r="X35" s="60"/>
      <c r="Y35" s="59"/>
      <c r="Z35" s="60"/>
      <c r="AA35" s="59" t="n">
        <v>243651.683243753</v>
      </c>
      <c r="AB35" s="60" t="n">
        <v>-0.0116508606574645</v>
      </c>
      <c r="AC35" s="59" t="n">
        <v>168568.055801311</v>
      </c>
      <c r="AD35" s="60" t="n">
        <v>0.00330608825297718</v>
      </c>
      <c r="AE35" s="59" t="n">
        <v>136427.579791324</v>
      </c>
      <c r="AF35" s="60" t="n">
        <v>0.00778118150364149</v>
      </c>
      <c r="AG35" s="59" t="n">
        <v>125441.354774406</v>
      </c>
      <c r="AH35" s="60" t="n">
        <v>0.00928494996768259</v>
      </c>
      <c r="AI35" s="59" t="n">
        <v>75490.3690851864</v>
      </c>
      <c r="AJ35" s="60" t="n">
        <v>-0.0431747260259262</v>
      </c>
      <c r="AK35" s="59" t="n">
        <v>221726.499373098</v>
      </c>
      <c r="AL35" s="60" t="n">
        <v>0.00711322803039272</v>
      </c>
      <c r="AM35" s="59" t="n">
        <v>162781.127169646</v>
      </c>
      <c r="AN35" s="60" t="n">
        <v>0.016372924354517</v>
      </c>
      <c r="AO35" s="59" t="n">
        <v>125803.681338672</v>
      </c>
      <c r="AP35" s="60" t="n">
        <v>0.0239825200322441</v>
      </c>
      <c r="AQ35" s="59" t="n">
        <v>119812.631168244</v>
      </c>
      <c r="AR35" s="60" t="n">
        <v>0.028494943806</v>
      </c>
      <c r="AS35" s="59" t="n">
        <v>58734.6279110203</v>
      </c>
      <c r="AT35" s="60" t="n">
        <v>-0.0159441758658946</v>
      </c>
      <c r="AU35" s="59" t="n">
        <v>688399.741940493</v>
      </c>
      <c r="AV35" s="60" t="n">
        <v>0.000106152630883649</v>
      </c>
      <c r="AW35" s="59" t="n">
        <v>484815.141864607</v>
      </c>
      <c r="AX35" s="60" t="n">
        <v>0.00322051686427294</v>
      </c>
      <c r="AY35" s="59" t="n">
        <v>206562.733750574</v>
      </c>
      <c r="AZ35" s="60" t="n">
        <v>-0.00671635883461863</v>
      </c>
      <c r="BA35" s="59" t="n">
        <v>131194.632094414</v>
      </c>
      <c r="BB35" s="60" t="n">
        <v>0.0136758144365694</v>
      </c>
      <c r="BC35" s="59" t="n">
        <v>179189.346083665</v>
      </c>
      <c r="BD35" s="60" t="n">
        <v>0.0142055284483107</v>
      </c>
      <c r="BE35" s="59"/>
      <c r="BF35" s="60"/>
    </row>
    <row r="36">
      <c r="A36" s="48" t="n">
        <v>2004</v>
      </c>
      <c r="B36" s="48"/>
      <c r="C36" s="59" t="n">
        <v>530797.190477017</v>
      </c>
      <c r="D36" s="60" t="n">
        <v>0.025597364442274</v>
      </c>
      <c r="E36" s="59" t="n">
        <v>497999.046201175</v>
      </c>
      <c r="F36" s="60" t="n">
        <v>0.00129997120500414</v>
      </c>
      <c r="G36" s="59" t="n">
        <v>357511.189346664</v>
      </c>
      <c r="H36" s="60" t="n">
        <v>0.0176452310199535</v>
      </c>
      <c r="I36" s="59" t="n">
        <v>291861.634519974</v>
      </c>
      <c r="J36" s="60" t="n">
        <v>0.0185186415152532</v>
      </c>
      <c r="K36" s="59" t="n">
        <v>65698.3258082544</v>
      </c>
      <c r="L36" s="60" t="n">
        <v>0.0133896121562489</v>
      </c>
      <c r="M36" s="59" t="n">
        <v>139916.024521191</v>
      </c>
      <c r="N36" s="60" t="n">
        <v>-0.0420547064396387</v>
      </c>
      <c r="O36" s="59" t="n">
        <v>140987.479360553</v>
      </c>
      <c r="P36" s="60" t="n">
        <v>0.0556434249967279</v>
      </c>
      <c r="Q36" s="59" t="n">
        <v>54393.7760015703</v>
      </c>
      <c r="R36" s="60" t="n">
        <v>0.0396239438141934</v>
      </c>
      <c r="S36" s="59" t="n">
        <v>87141.4852904008</v>
      </c>
      <c r="T36" s="60" t="n">
        <v>0.0640137769463902</v>
      </c>
      <c r="U36" s="59"/>
      <c r="V36" s="60"/>
      <c r="W36" s="59"/>
      <c r="X36" s="60"/>
      <c r="Y36" s="59"/>
      <c r="Z36" s="60"/>
      <c r="AA36" s="59" t="n">
        <v>266436.937312152</v>
      </c>
      <c r="AB36" s="60" t="n">
        <v>0.0935156850347068</v>
      </c>
      <c r="AC36" s="59" t="n">
        <v>186161.217188026</v>
      </c>
      <c r="AD36" s="60" t="n">
        <v>0.1043682998127</v>
      </c>
      <c r="AE36" s="59" t="n">
        <v>148703.53813256</v>
      </c>
      <c r="AF36" s="60" t="n">
        <v>0.0899815005148739</v>
      </c>
      <c r="AG36" s="59" t="n">
        <v>134250.236363546</v>
      </c>
      <c r="AH36" s="60" t="n">
        <v>0.0702231062872511</v>
      </c>
      <c r="AI36" s="59" t="n">
        <v>80804.2784835778</v>
      </c>
      <c r="AJ36" s="60" t="n">
        <v>0.0703918852535337</v>
      </c>
      <c r="AK36" s="59" t="n">
        <v>232284.542649334</v>
      </c>
      <c r="AL36" s="60" t="n">
        <v>0.0476174174313264</v>
      </c>
      <c r="AM36" s="59" t="n">
        <v>166650.898573557</v>
      </c>
      <c r="AN36" s="60" t="n">
        <v>0.0237728505214092</v>
      </c>
      <c r="AO36" s="59" t="n">
        <v>133114.75614189</v>
      </c>
      <c r="AP36" s="60" t="n">
        <v>0.0581149512114543</v>
      </c>
      <c r="AQ36" s="59" t="n">
        <v>126793.847757292</v>
      </c>
      <c r="AR36" s="60" t="n">
        <v>0.0582677846315229</v>
      </c>
      <c r="AS36" s="59" t="n">
        <v>64979.092249514</v>
      </c>
      <c r="AT36" s="60" t="n">
        <v>0.106316572703137</v>
      </c>
      <c r="AU36" s="59" t="n">
        <v>719684.219292435</v>
      </c>
      <c r="AV36" s="60" t="n">
        <v>0.0454452194647197</v>
      </c>
      <c r="AW36" s="59" t="n">
        <v>498488.122143795</v>
      </c>
      <c r="AX36" s="60" t="n">
        <v>0.0282024613063905</v>
      </c>
      <c r="AY36" s="59" t="n">
        <v>223828.437928589</v>
      </c>
      <c r="AZ36" s="60" t="n">
        <v>0.0835857652758563</v>
      </c>
      <c r="BA36" s="59" t="n">
        <v>143108.081721358</v>
      </c>
      <c r="BB36" s="60" t="n">
        <v>0.0908074472008233</v>
      </c>
      <c r="BC36" s="59" t="n">
        <v>192399.641851109</v>
      </c>
      <c r="BD36" s="60" t="n">
        <v>0.0737225513467532</v>
      </c>
      <c r="BE36" s="59"/>
      <c r="BF36" s="60"/>
    </row>
    <row r="37">
      <c r="A37" s="48" t="n">
        <v>2005</v>
      </c>
      <c r="B37" s="48"/>
      <c r="C37" s="59" t="n">
        <v>545980.743728803</v>
      </c>
      <c r="D37" s="60" t="n">
        <v>0.0286051876765601</v>
      </c>
      <c r="E37" s="59" t="n">
        <v>517469.68013478</v>
      </c>
      <c r="F37" s="60" t="n">
        <v>0.0390977333834888</v>
      </c>
      <c r="G37" s="59" t="n">
        <v>362129.37024524</v>
      </c>
      <c r="H37" s="60" t="n">
        <v>0.0129175842216736</v>
      </c>
      <c r="I37" s="59" t="n">
        <v>295751.798045298</v>
      </c>
      <c r="J37" s="60" t="n">
        <v>0.0133287937337916</v>
      </c>
      <c r="K37" s="59" t="n">
        <v>66413.619074991</v>
      </c>
      <c r="L37" s="60" t="n">
        <v>0.0108875417742653</v>
      </c>
      <c r="M37" s="59" t="n">
        <v>155560.87724939</v>
      </c>
      <c r="N37" s="60" t="n">
        <v>0.111816018084686</v>
      </c>
      <c r="O37" s="59" t="n">
        <v>145784.678580044</v>
      </c>
      <c r="P37" s="60" t="n">
        <v>0.0340257109443209</v>
      </c>
      <c r="Q37" s="59" t="n">
        <v>56304.8940557305</v>
      </c>
      <c r="R37" s="60" t="n">
        <v>0.0351348664248834</v>
      </c>
      <c r="S37" s="59" t="n">
        <v>90056.4964828251</v>
      </c>
      <c r="T37" s="60" t="n">
        <v>0.0334514747219421</v>
      </c>
      <c r="U37" s="59"/>
      <c r="V37" s="60"/>
      <c r="W37" s="59"/>
      <c r="X37" s="60"/>
      <c r="Y37" s="59"/>
      <c r="Z37" s="60"/>
      <c r="AA37" s="59" t="n">
        <v>284478.220851518</v>
      </c>
      <c r="AB37" s="60" t="n">
        <v>0.067713147138561</v>
      </c>
      <c r="AC37" s="59" t="n">
        <v>195588.520492556</v>
      </c>
      <c r="AD37" s="60" t="n">
        <v>0.0506405332266793</v>
      </c>
      <c r="AE37" s="59" t="n">
        <v>158187.356907152</v>
      </c>
      <c r="AF37" s="60" t="n">
        <v>0.0637766854352693</v>
      </c>
      <c r="AG37" s="59" t="n">
        <v>143426.420649725</v>
      </c>
      <c r="AH37" s="60" t="n">
        <v>0.0683513454779381</v>
      </c>
      <c r="AI37" s="59" t="n">
        <v>89388.1669271562</v>
      </c>
      <c r="AJ37" s="60" t="n">
        <v>0.106230618039897</v>
      </c>
      <c r="AK37" s="59" t="n">
        <v>254557.767699662</v>
      </c>
      <c r="AL37" s="60" t="n">
        <v>0.0958876763657608</v>
      </c>
      <c r="AM37" s="59" t="n">
        <v>184983.068314231</v>
      </c>
      <c r="AN37" s="60" t="n">
        <v>0.110003425709601</v>
      </c>
      <c r="AO37" s="59" t="n">
        <v>140672.403580417</v>
      </c>
      <c r="AP37" s="60" t="n">
        <v>0.0567754293932041</v>
      </c>
      <c r="AQ37" s="59" t="n">
        <v>133440.716952083</v>
      </c>
      <c r="AR37" s="60" t="n">
        <v>0.0524226475681568</v>
      </c>
      <c r="AS37" s="59" t="n">
        <v>69176.6760396393</v>
      </c>
      <c r="AT37" s="60" t="n">
        <v>0.0645989909186007</v>
      </c>
      <c r="AU37" s="59" t="n">
        <v>747796.247301514</v>
      </c>
      <c r="AV37" s="60" t="n">
        <v>0.0390616151577106</v>
      </c>
      <c r="AW37" s="59" t="n">
        <v>507930.534096714</v>
      </c>
      <c r="AX37" s="60" t="n">
        <v>0.0189421001894907</v>
      </c>
      <c r="AY37" s="59" t="n">
        <v>242028.769828954</v>
      </c>
      <c r="AZ37" s="60" t="n">
        <v>0.0813137600780265</v>
      </c>
      <c r="BA37" s="59" t="n">
        <v>152868.238814516</v>
      </c>
      <c r="BB37" s="60" t="n">
        <v>0.0682012991562622</v>
      </c>
      <c r="BC37" s="59" t="n">
        <v>203278.648229716</v>
      </c>
      <c r="BD37" s="60" t="n">
        <v>0.0565437974516936</v>
      </c>
      <c r="BE37" s="59"/>
      <c r="BF37" s="60"/>
    </row>
    <row r="38">
      <c r="A38" s="48" t="n">
        <v>2006</v>
      </c>
      <c r="B38" s="48"/>
      <c r="C38" s="59" t="n">
        <v>568587.861515987</v>
      </c>
      <c r="D38" s="60" t="n">
        <v>0.0414064379501509</v>
      </c>
      <c r="E38" s="59" t="n">
        <v>528245.968184134</v>
      </c>
      <c r="F38" s="60" t="n">
        <v>0.0208249651391115</v>
      </c>
      <c r="G38" s="59" t="n">
        <v>366938.980987212</v>
      </c>
      <c r="H38" s="60" t="n">
        <v>0.0132814710353779</v>
      </c>
      <c r="I38" s="59" t="n">
        <v>300246.334929823</v>
      </c>
      <c r="J38" s="60" t="n">
        <v>0.0151969892126815</v>
      </c>
      <c r="K38" s="59" t="n">
        <v>66661.0066626847</v>
      </c>
      <c r="L38" s="60" t="n">
        <v>0.00372495266993789</v>
      </c>
      <c r="M38" s="59" t="n">
        <v>161708.918298133</v>
      </c>
      <c r="N38" s="60" t="n">
        <v>0.0395217689527896</v>
      </c>
      <c r="O38" s="59" t="n">
        <v>152439.799814822</v>
      </c>
      <c r="P38" s="60" t="n">
        <v>0.0456503474823247</v>
      </c>
      <c r="Q38" s="59" t="n">
        <v>55509.0981288513</v>
      </c>
      <c r="R38" s="60" t="n">
        <v>-0.0141336901565167</v>
      </c>
      <c r="S38" s="59" t="n">
        <v>97046.9608069271</v>
      </c>
      <c r="T38" s="60" t="n">
        <v>0.077623098800375</v>
      </c>
      <c r="U38" s="59"/>
      <c r="V38" s="60"/>
      <c r="W38" s="59"/>
      <c r="X38" s="60"/>
      <c r="Y38" s="59"/>
      <c r="Z38" s="60"/>
      <c r="AA38" s="59" t="n">
        <v>303500.624867927</v>
      </c>
      <c r="AB38" s="60" t="n">
        <v>0.0668676989031729</v>
      </c>
      <c r="AC38" s="59" t="n">
        <v>209968.88035275</v>
      </c>
      <c r="AD38" s="60" t="n">
        <v>0.0735235371890948</v>
      </c>
      <c r="AE38" s="59" t="n">
        <v>178462.290097638</v>
      </c>
      <c r="AF38" s="60" t="n">
        <v>0.128170377120513</v>
      </c>
      <c r="AG38" s="59" t="n">
        <v>160103.62107013</v>
      </c>
      <c r="AH38" s="60" t="n">
        <v>0.116277045364843</v>
      </c>
      <c r="AI38" s="59" t="n">
        <v>94063.710504131</v>
      </c>
      <c r="AJ38" s="60" t="n">
        <v>0.0523060684395176</v>
      </c>
      <c r="AK38" s="59" t="n">
        <v>262070.849092576</v>
      </c>
      <c r="AL38" s="60" t="n">
        <v>0.0295142492048321</v>
      </c>
      <c r="AM38" s="59" t="n">
        <v>191575.792679155</v>
      </c>
      <c r="AN38" s="60" t="n">
        <v>0.0356396097491711</v>
      </c>
      <c r="AO38" s="59" t="n">
        <v>151856.152698146</v>
      </c>
      <c r="AP38" s="60" t="n">
        <v>0.0795020830886364</v>
      </c>
      <c r="AQ38" s="59" t="n">
        <v>143237.154920316</v>
      </c>
      <c r="AR38" s="60" t="n">
        <v>0.0734141586765562</v>
      </c>
      <c r="AS38" s="59" t="n">
        <v>70200.7408430903</v>
      </c>
      <c r="AT38" s="60" t="n">
        <v>0.014803613906863</v>
      </c>
      <c r="AU38" s="59" t="n">
        <v>784784.308904117</v>
      </c>
      <c r="AV38" s="60" t="n">
        <v>0.0494627537060774</v>
      </c>
      <c r="AW38" s="59" t="n">
        <v>519415.746569798</v>
      </c>
      <c r="AX38" s="60" t="n">
        <v>0.0226117779934396</v>
      </c>
      <c r="AY38" s="59" t="n">
        <v>266763.636270899</v>
      </c>
      <c r="AZ38" s="60" t="n">
        <v>0.10219804223864</v>
      </c>
      <c r="BA38" s="59" t="n">
        <v>172604.884926508</v>
      </c>
      <c r="BB38" s="60" t="n">
        <v>0.129108873530882</v>
      </c>
      <c r="BC38" s="59" t="n">
        <v>214213.238531828</v>
      </c>
      <c r="BD38" s="60" t="n">
        <v>0.053791140374736</v>
      </c>
      <c r="BE38" s="59"/>
      <c r="BF38" s="60"/>
    </row>
    <row r="39">
      <c r="A39" s="48" t="n">
        <v>2007</v>
      </c>
      <c r="B39" s="48"/>
      <c r="C39" s="59" t="n">
        <v>590882.095668511</v>
      </c>
      <c r="D39" s="60" t="n">
        <v>0.0392098313408988</v>
      </c>
      <c r="E39" s="59" t="n">
        <v>530692.731924867</v>
      </c>
      <c r="F39" s="60" t="n">
        <v>0.00463186448756669</v>
      </c>
      <c r="G39" s="59" t="n">
        <v>374471.665248255</v>
      </c>
      <c r="H39" s="60" t="n">
        <v>0.0205284383817088</v>
      </c>
      <c r="I39" s="59" t="n">
        <v>306637.551421348</v>
      </c>
      <c r="J39" s="60" t="n">
        <v>0.0212865762142211</v>
      </c>
      <c r="K39" s="59" t="n">
        <v>67773.6869919237</v>
      </c>
      <c r="L39" s="60" t="n">
        <v>0.0166916220582953</v>
      </c>
      <c r="M39" s="59" t="n">
        <v>156458.350711047</v>
      </c>
      <c r="N39" s="60" t="n">
        <v>-0.0324692518034515</v>
      </c>
      <c r="O39" s="59" t="n">
        <v>160078.424725468</v>
      </c>
      <c r="P39" s="60" t="n">
        <v>0.050109124519486</v>
      </c>
      <c r="Q39" s="59" t="n">
        <v>54255.2355818883</v>
      </c>
      <c r="R39" s="60" t="n">
        <v>-0.0225884150387826</v>
      </c>
      <c r="S39" s="59" t="n">
        <v>105475.520535949</v>
      </c>
      <c r="T39" s="60" t="n">
        <v>0.0868503213180485</v>
      </c>
      <c r="U39" s="59"/>
      <c r="V39" s="60"/>
      <c r="W39" s="59"/>
      <c r="X39" s="60"/>
      <c r="Y39" s="59"/>
      <c r="Z39" s="60"/>
      <c r="AA39" s="59" t="n">
        <v>337529.818679577</v>
      </c>
      <c r="AB39" s="60" t="n">
        <v>0.11212231878092</v>
      </c>
      <c r="AC39" s="59" t="n">
        <v>232288.746347118</v>
      </c>
      <c r="AD39" s="60" t="n">
        <v>0.106300828755529</v>
      </c>
      <c r="AE39" s="59" t="n">
        <v>193622.213644192</v>
      </c>
      <c r="AF39" s="60" t="n">
        <v>0.0849474896812083</v>
      </c>
      <c r="AG39" s="59" t="n">
        <v>172951.71051974</v>
      </c>
      <c r="AH39" s="60" t="n">
        <v>0.0802485875318315</v>
      </c>
      <c r="AI39" s="59" t="n">
        <v>105867.348048116</v>
      </c>
      <c r="AJ39" s="60" t="n">
        <v>0.125485561655218</v>
      </c>
      <c r="AK39" s="59" t="n">
        <v>277194.417964454</v>
      </c>
      <c r="AL39" s="60" t="n">
        <v>0.0577079401400198</v>
      </c>
      <c r="AM39" s="59" t="n">
        <v>202741.511131854</v>
      </c>
      <c r="AN39" s="60" t="n">
        <v>0.0582835560618014</v>
      </c>
      <c r="AO39" s="59" t="n">
        <v>159225.372027538</v>
      </c>
      <c r="AP39" s="60" t="n">
        <v>0.0485276309089735</v>
      </c>
      <c r="AQ39" s="59" t="n">
        <v>152751.547266175</v>
      </c>
      <c r="AR39" s="60" t="n">
        <v>0.0664240528314834</v>
      </c>
      <c r="AS39" s="59" t="n">
        <v>74147.9325435001</v>
      </c>
      <c r="AT39" s="60" t="n">
        <v>0.0562272086163944</v>
      </c>
      <c r="AU39" s="59" t="n">
        <v>827293.61137022</v>
      </c>
      <c r="AV39" s="60" t="n">
        <v>0.0541668608607413</v>
      </c>
      <c r="AW39" s="59" t="n">
        <v>534590.393552086</v>
      </c>
      <c r="AX39" s="60" t="n">
        <v>0.0292148381763564</v>
      </c>
      <c r="AY39" s="59" t="n">
        <v>293172.579778267</v>
      </c>
      <c r="AZ39" s="60" t="n">
        <v>0.0989975390819349</v>
      </c>
      <c r="BA39" s="59" t="n">
        <v>187385.080021172</v>
      </c>
      <c r="BB39" s="60" t="n">
        <v>0.0856302247816314</v>
      </c>
      <c r="BC39" s="59" t="n">
        <v>227742.778856307</v>
      </c>
      <c r="BD39" s="60" t="n">
        <v>0.0631592165694717</v>
      </c>
      <c r="BE39" s="59"/>
      <c r="BF39" s="60"/>
    </row>
    <row r="40">
      <c r="A40" s="48" t="n">
        <v>2008</v>
      </c>
      <c r="B40" s="48"/>
      <c r="C40" s="59" t="n">
        <v>606788.31556102</v>
      </c>
      <c r="D40" s="60" t="n">
        <v>0.0269194480745152</v>
      </c>
      <c r="E40" s="59" t="n">
        <v>545529.059238869</v>
      </c>
      <c r="F40" s="60" t="n">
        <v>0.0279565300624891</v>
      </c>
      <c r="G40" s="59" t="n">
        <v>380833.349834181</v>
      </c>
      <c r="H40" s="60" t="n">
        <v>0.0169884270995735</v>
      </c>
      <c r="I40" s="59" t="n">
        <v>311229.497615878</v>
      </c>
      <c r="J40" s="60" t="n">
        <v>0.0149751593477243</v>
      </c>
      <c r="K40" s="59" t="n">
        <v>69618.9799897195</v>
      </c>
      <c r="L40" s="60" t="n">
        <v>0.0272272777193858</v>
      </c>
      <c r="M40" s="59" t="n">
        <v>164901.301328311</v>
      </c>
      <c r="N40" s="60" t="n">
        <v>0.0539629273790352</v>
      </c>
      <c r="O40" s="59" t="n">
        <v>160486.925334077</v>
      </c>
      <c r="P40" s="60" t="n">
        <v>0.00255187798923684</v>
      </c>
      <c r="Q40" s="59" t="n">
        <v>54278.4989043924</v>
      </c>
      <c r="R40" s="60" t="n">
        <v>0.000428775624225386</v>
      </c>
      <c r="S40" s="59" t="n">
        <v>105849.601537238</v>
      </c>
      <c r="T40" s="60" t="n">
        <v>0.00354661441241322</v>
      </c>
      <c r="U40" s="59"/>
      <c r="V40" s="60"/>
      <c r="W40" s="59"/>
      <c r="X40" s="60"/>
      <c r="Y40" s="59"/>
      <c r="Z40" s="60"/>
      <c r="AA40" s="59" t="n">
        <v>351025.309568262</v>
      </c>
      <c r="AB40" s="60" t="n">
        <v>0.0399831070969643</v>
      </c>
      <c r="AC40" s="59" t="n">
        <v>244862.216155332</v>
      </c>
      <c r="AD40" s="60" t="n">
        <v>0.0541286222683595</v>
      </c>
      <c r="AE40" s="59" t="n">
        <v>200964.292985882</v>
      </c>
      <c r="AF40" s="60" t="n">
        <v>0.0379196126493104</v>
      </c>
      <c r="AG40" s="59" t="n">
        <v>175915.382310024</v>
      </c>
      <c r="AH40" s="60" t="n">
        <v>0.0171358339352543</v>
      </c>
      <c r="AI40" s="59" t="n">
        <v>106707.155806318</v>
      </c>
      <c r="AJ40" s="60" t="n">
        <v>0.00793264187387388</v>
      </c>
      <c r="AK40" s="59" t="n">
        <v>289468.310583294</v>
      </c>
      <c r="AL40" s="60" t="n">
        <v>0.0442790035563192</v>
      </c>
      <c r="AM40" s="59" t="n">
        <v>214942.85798807</v>
      </c>
      <c r="AN40" s="60" t="n">
        <v>0.0601817890578944</v>
      </c>
      <c r="AO40" s="59" t="n">
        <v>158802.213390927</v>
      </c>
      <c r="AP40" s="60" t="n">
        <v>-0.00265760808860438</v>
      </c>
      <c r="AQ40" s="59" t="n">
        <v>151545.755502277</v>
      </c>
      <c r="AR40" s="60" t="n">
        <v>-0.00789381047510263</v>
      </c>
      <c r="AS40" s="59" t="n">
        <v>74378.8146906495</v>
      </c>
      <c r="AT40" s="60" t="n">
        <v>0.00311380424550545</v>
      </c>
      <c r="AU40" s="59" t="n">
        <v>841532.662685896</v>
      </c>
      <c r="AV40" s="60" t="n">
        <v>0.0172116055533083</v>
      </c>
      <c r="AW40" s="59" t="n">
        <v>541355.451449244</v>
      </c>
      <c r="AX40" s="60" t="n">
        <v>0.0126546566843591</v>
      </c>
      <c r="AY40" s="59" t="n">
        <v>300429.727019348</v>
      </c>
      <c r="AZ40" s="60" t="n">
        <v>0.0247538403713281</v>
      </c>
      <c r="BA40" s="59" t="n">
        <v>193680.260969291</v>
      </c>
      <c r="BB40" s="60" t="n">
        <v>0.0335948889175555</v>
      </c>
      <c r="BC40" s="59" t="n">
        <v>226743.603244327</v>
      </c>
      <c r="BD40" s="60" t="n">
        <v>-0.00438729876309696</v>
      </c>
      <c r="BE40" s="59"/>
      <c r="BF40" s="60"/>
    </row>
    <row r="41">
      <c r="A41" s="48" t="n">
        <v>2009</v>
      </c>
      <c r="B41" s="48"/>
      <c r="C41" s="59" t="n">
        <v>592809.625112318</v>
      </c>
      <c r="D41" s="60" t="n">
        <v>-0.0230371780243961</v>
      </c>
      <c r="E41" s="59" t="n">
        <v>556165.760395656</v>
      </c>
      <c r="F41" s="60" t="n">
        <v>0.0194979551989918</v>
      </c>
      <c r="G41" s="59" t="n">
        <v>388076.223023888</v>
      </c>
      <c r="H41" s="60" t="n">
        <v>0.0190184845756325</v>
      </c>
      <c r="I41" s="59" t="n">
        <v>316115.526672636</v>
      </c>
      <c r="J41" s="60" t="n">
        <v>0.0156991194413965</v>
      </c>
      <c r="K41" s="59" t="n">
        <v>72091.4180277559</v>
      </c>
      <c r="L41" s="60" t="n">
        <v>0.0355138503666883</v>
      </c>
      <c r="M41" s="59" t="n">
        <v>168298.948049567</v>
      </c>
      <c r="N41" s="60" t="n">
        <v>0.0206041231566236</v>
      </c>
      <c r="O41" s="59" t="n">
        <v>149433.945916454</v>
      </c>
      <c r="P41" s="60" t="n">
        <v>-0.068871525793233</v>
      </c>
      <c r="Q41" s="59" t="n">
        <v>55894.8045451405</v>
      </c>
      <c r="R41" s="60" t="n">
        <v>0.0297780092186239</v>
      </c>
      <c r="S41" s="59" t="n">
        <v>93560.9232859172</v>
      </c>
      <c r="T41" s="60" t="n">
        <v>-0.116095649609016</v>
      </c>
      <c r="U41" s="59"/>
      <c r="V41" s="60"/>
      <c r="W41" s="59"/>
      <c r="X41" s="60"/>
      <c r="Y41" s="59"/>
      <c r="Z41" s="60"/>
      <c r="AA41" s="59" t="n">
        <v>320270.256620121</v>
      </c>
      <c r="AB41" s="60" t="n">
        <v>-0.0876149158189395</v>
      </c>
      <c r="AC41" s="59" t="n">
        <v>217837.2816454</v>
      </c>
      <c r="AD41" s="60" t="n">
        <v>-0.110367924191245</v>
      </c>
      <c r="AE41" s="59" t="n">
        <v>185232.557962662</v>
      </c>
      <c r="AF41" s="60" t="n">
        <v>-0.0782812448394792</v>
      </c>
      <c r="AG41" s="59" t="n">
        <v>155784.792295484</v>
      </c>
      <c r="AH41" s="60" t="n">
        <v>-0.114433369897484</v>
      </c>
      <c r="AI41" s="59" t="n">
        <v>103420.545995559</v>
      </c>
      <c r="AJ41" s="60" t="n">
        <v>-0.0308002756321637</v>
      </c>
      <c r="AK41" s="59" t="n">
        <v>281569.169527874</v>
      </c>
      <c r="AL41" s="60" t="n">
        <v>-0.0272884483952768</v>
      </c>
      <c r="AM41" s="59" t="n">
        <v>202098.539534861</v>
      </c>
      <c r="AN41" s="60" t="n">
        <v>-0.0597568980585618</v>
      </c>
      <c r="AO41" s="59" t="n">
        <v>146316.371359406</v>
      </c>
      <c r="AP41" s="60" t="n">
        <v>-0.0786251133715853</v>
      </c>
      <c r="AQ41" s="59" t="n">
        <v>139296.386104498</v>
      </c>
      <c r="AR41" s="60" t="n">
        <v>-0.0808295115701554</v>
      </c>
      <c r="AS41" s="59" t="n">
        <v>79209.8142328167</v>
      </c>
      <c r="AT41" s="60" t="n">
        <v>0.0649512843443372</v>
      </c>
      <c r="AU41" s="59" t="n">
        <v>818912.027983886</v>
      </c>
      <c r="AV41" s="60" t="n">
        <v>-0.0268802813069817</v>
      </c>
      <c r="AW41" s="59" t="n">
        <v>537507.112931141</v>
      </c>
      <c r="AX41" s="60" t="n">
        <v>-0.00710870927373375</v>
      </c>
      <c r="AY41" s="59" t="n">
        <v>282618.359592842</v>
      </c>
      <c r="AZ41" s="60" t="n">
        <v>-0.0592863016693385</v>
      </c>
      <c r="BA41" s="59" t="n">
        <v>179487.679980381</v>
      </c>
      <c r="BB41" s="60" t="n">
        <v>-0.0732784069883102</v>
      </c>
      <c r="BC41" s="59" t="n">
        <v>218863.956155077</v>
      </c>
      <c r="BD41" s="60" t="n">
        <v>-0.034751353407571</v>
      </c>
      <c r="BE41" s="59"/>
      <c r="BF41" s="60"/>
    </row>
    <row r="42">
      <c r="A42" s="48" t="n">
        <v>2010</v>
      </c>
      <c r="B42" s="48"/>
      <c r="C42" s="59" t="n">
        <v>611849.517523851</v>
      </c>
      <c r="D42" s="60" t="n">
        <v>0.0321180554514893</v>
      </c>
      <c r="E42" s="59" t="n">
        <v>557234.697831265</v>
      </c>
      <c r="F42" s="60" t="n">
        <v>0.00192197634541236</v>
      </c>
      <c r="G42" s="59" t="n">
        <v>394655.03651765</v>
      </c>
      <c r="H42" s="60" t="n">
        <v>0.016952374568324</v>
      </c>
      <c r="I42" s="59" t="n">
        <v>322044.780697126</v>
      </c>
      <c r="J42" s="60" t="n">
        <v>0.0187566048618371</v>
      </c>
      <c r="K42" s="59" t="n">
        <v>72696.2231401529</v>
      </c>
      <c r="L42" s="60" t="n">
        <v>0.0083894190035787</v>
      </c>
      <c r="M42" s="59" t="n">
        <v>162785.086277698</v>
      </c>
      <c r="N42" s="60" t="n">
        <v>-0.0327623068104109</v>
      </c>
      <c r="O42" s="59" t="n">
        <v>154861.674955815</v>
      </c>
      <c r="P42" s="60" t="n">
        <v>0.0363219281005653</v>
      </c>
      <c r="Q42" s="59" t="n">
        <v>57865.2111397048</v>
      </c>
      <c r="R42" s="60" t="n">
        <v>0.0352520526835918</v>
      </c>
      <c r="S42" s="59" t="n">
        <v>97014.5861923753</v>
      </c>
      <c r="T42" s="60" t="n">
        <v>0.0369135188619714</v>
      </c>
      <c r="U42" s="59"/>
      <c r="V42" s="60"/>
      <c r="W42" s="59"/>
      <c r="X42" s="60"/>
      <c r="Y42" s="59"/>
      <c r="Z42" s="60"/>
      <c r="AA42" s="59" t="n">
        <v>359964.403106113</v>
      </c>
      <c r="AB42" s="60" t="n">
        <v>0.123939534394771</v>
      </c>
      <c r="AC42" s="59" t="n">
        <v>255402.890046683</v>
      </c>
      <c r="AD42" s="60" t="n">
        <v>0.172448022292315</v>
      </c>
      <c r="AE42" s="59" t="n">
        <v>205871.344679033</v>
      </c>
      <c r="AF42" s="60" t="n">
        <v>0.111420945342296</v>
      </c>
      <c r="AG42" s="59" t="n">
        <v>170331.470586966</v>
      </c>
      <c r="AH42" s="60" t="n">
        <v>0.0933767544131678</v>
      </c>
      <c r="AI42" s="59" t="n">
        <v>105139.95176026</v>
      </c>
      <c r="AJ42" s="60" t="n">
        <v>0.0166253789143032</v>
      </c>
      <c r="AK42" s="59" t="n">
        <v>304156.769845994</v>
      </c>
      <c r="AL42" s="60" t="n">
        <v>0.0802204316473782</v>
      </c>
      <c r="AM42" s="59" t="n">
        <v>219294.526019956</v>
      </c>
      <c r="AN42" s="60" t="n">
        <v>0.0850871388020535</v>
      </c>
      <c r="AO42" s="59" t="n">
        <v>160643.73929413</v>
      </c>
      <c r="AP42" s="60" t="n">
        <v>0.0979204705639558</v>
      </c>
      <c r="AQ42" s="59" t="n">
        <v>154228.969609157</v>
      </c>
      <c r="AR42" s="60" t="n">
        <v>0.107200078352769</v>
      </c>
      <c r="AS42" s="59" t="n">
        <v>84616.0687246364</v>
      </c>
      <c r="AT42" s="60" t="n">
        <v>0.0682523314084476</v>
      </c>
      <c r="AU42" s="59" t="n">
        <v>852999.890510098</v>
      </c>
      <c r="AV42" s="60" t="n">
        <v>0.0416257929562158</v>
      </c>
      <c r="AW42" s="59" t="n">
        <v>549515.896328845</v>
      </c>
      <c r="AX42" s="60" t="n">
        <v>0.0223416269455814</v>
      </c>
      <c r="AY42" s="59" t="n">
        <v>304013.652396569</v>
      </c>
      <c r="AZ42" s="60" t="n">
        <v>0.0757038319610599</v>
      </c>
      <c r="BA42" s="59" t="n">
        <v>198830.558556798</v>
      </c>
      <c r="BB42" s="60" t="n">
        <v>0.107767165849667</v>
      </c>
      <c r="BC42" s="59" t="n">
        <v>239233.579353599</v>
      </c>
      <c r="BD42" s="60" t="n">
        <v>0.0930697934752189</v>
      </c>
      <c r="BE42" s="59"/>
      <c r="BF42" s="60"/>
    </row>
    <row r="43">
      <c r="A43" s="48" t="n">
        <v>2011</v>
      </c>
      <c r="B43" s="48"/>
      <c r="C43" s="59" t="n">
        <v>623464.626412174</v>
      </c>
      <c r="D43" s="60" t="n">
        <v>0.0189836039020319</v>
      </c>
      <c r="E43" s="59" t="n">
        <v>581945.5950054</v>
      </c>
      <c r="F43" s="60" t="n">
        <v>0.0443455823377628</v>
      </c>
      <c r="G43" s="59" t="n">
        <v>400193.460539799</v>
      </c>
      <c r="H43" s="60" t="n">
        <v>0.0140335825206213</v>
      </c>
      <c r="I43" s="59" t="n">
        <v>326584.984683062</v>
      </c>
      <c r="J43" s="60" t="n">
        <v>0.0140980517557452</v>
      </c>
      <c r="K43" s="59" t="n">
        <v>73694.0703226984</v>
      </c>
      <c r="L43" s="60" t="n">
        <v>0.0137262589367506</v>
      </c>
      <c r="M43" s="59" t="n">
        <v>182239.834279405</v>
      </c>
      <c r="N43" s="60" t="n">
        <v>0.119511857299499</v>
      </c>
      <c r="O43" s="59" t="n">
        <v>159286.685108128</v>
      </c>
      <c r="P43" s="60" t="n">
        <v>0.0285739525520132</v>
      </c>
      <c r="Q43" s="59" t="n">
        <v>59343.4559294127</v>
      </c>
      <c r="R43" s="60" t="n">
        <v>0.0255463474614981</v>
      </c>
      <c r="S43" s="59" t="n">
        <v>99950.128138669</v>
      </c>
      <c r="T43" s="60" t="n">
        <v>0.0302587689285472</v>
      </c>
      <c r="U43" s="59"/>
      <c r="V43" s="60"/>
      <c r="W43" s="59"/>
      <c r="X43" s="60"/>
      <c r="Y43" s="59"/>
      <c r="Z43" s="60"/>
      <c r="AA43" s="59" t="n">
        <v>375403.341069565</v>
      </c>
      <c r="AB43" s="60" t="n">
        <v>0.0428901797795269</v>
      </c>
      <c r="AC43" s="59" t="n">
        <v>272068.298058381</v>
      </c>
      <c r="AD43" s="60" t="n">
        <v>0.0652514464838341</v>
      </c>
      <c r="AE43" s="59" t="n">
        <v>216125.407879641</v>
      </c>
      <c r="AF43" s="60" t="n">
        <v>0.0498081130066661</v>
      </c>
      <c r="AG43" s="59" t="n">
        <v>182313.816480364</v>
      </c>
      <c r="AH43" s="60" t="n">
        <v>0.0703472226952933</v>
      </c>
      <c r="AI43" s="59" t="n">
        <v>103245.991943694</v>
      </c>
      <c r="AJ43" s="60" t="n">
        <v>-0.0180137025446256</v>
      </c>
      <c r="AK43" s="59" t="n">
        <v>331073.827657066</v>
      </c>
      <c r="AL43" s="60" t="n">
        <v>0.0884973161199121</v>
      </c>
      <c r="AM43" s="59" t="n">
        <v>239447.403751806</v>
      </c>
      <c r="AN43" s="60" t="n">
        <v>0.0918986811828397</v>
      </c>
      <c r="AO43" s="59" t="n">
        <v>166010.19941776</v>
      </c>
      <c r="AP43" s="60" t="n">
        <v>0.0334059711708061</v>
      </c>
      <c r="AQ43" s="59" t="n">
        <v>158597.27519012</v>
      </c>
      <c r="AR43" s="60" t="n">
        <v>0.0283235088196008</v>
      </c>
      <c r="AS43" s="59" t="n">
        <v>91324.756056613</v>
      </c>
      <c r="AT43" s="60" t="n">
        <v>0.0792838456464866</v>
      </c>
      <c r="AU43" s="59" t="n">
        <v>871522.226860535</v>
      </c>
      <c r="AV43" s="60" t="n">
        <v>0.0217143478639374</v>
      </c>
      <c r="AW43" s="59" t="n">
        <v>559472.236740798</v>
      </c>
      <c r="AX43" s="60" t="n">
        <v>0.0181183847063737</v>
      </c>
      <c r="AY43" s="59" t="n">
        <v>312464.907014277</v>
      </c>
      <c r="AZ43" s="60" t="n">
        <v>0.0277989312357705</v>
      </c>
      <c r="BA43" s="59" t="n">
        <v>208797.18029176</v>
      </c>
      <c r="BB43" s="60" t="n">
        <v>0.0501262069940562</v>
      </c>
      <c r="BC43" s="59" t="n">
        <v>250269.688194182</v>
      </c>
      <c r="BD43" s="60" t="n">
        <v>0.0461311027925175</v>
      </c>
      <c r="BE43" s="59"/>
      <c r="BF43" s="60"/>
    </row>
    <row r="44">
      <c r="A44" s="48" t="n">
        <v>2012</v>
      </c>
      <c r="B44" s="48"/>
      <c r="C44" s="59" t="n">
        <v>630958.350253421</v>
      </c>
      <c r="D44" s="60" t="n">
        <v>0.012019485186147</v>
      </c>
      <c r="E44" s="59" t="n">
        <v>578128.585261875</v>
      </c>
      <c r="F44" s="60" t="n">
        <v>-0.00655904912123095</v>
      </c>
      <c r="G44" s="59" t="n">
        <v>407356.361760554</v>
      </c>
      <c r="H44" s="60" t="n">
        <v>0.0178985963715976</v>
      </c>
      <c r="I44" s="59" t="n">
        <v>333713.538374387</v>
      </c>
      <c r="J44" s="60" t="n">
        <v>0.021827561050435</v>
      </c>
      <c r="K44" s="59" t="n">
        <v>73654.9412385051</v>
      </c>
      <c r="L44" s="60" t="n">
        <v>-0.000530966521756659</v>
      </c>
      <c r="M44" s="59" t="n">
        <v>171002.670809897</v>
      </c>
      <c r="N44" s="60" t="n">
        <v>-0.0616614008344619</v>
      </c>
      <c r="O44" s="59" t="n">
        <v>166729.817244081</v>
      </c>
      <c r="P44" s="60" t="n">
        <v>0.0467278990136573</v>
      </c>
      <c r="Q44" s="59" t="n">
        <v>61077.2427783886</v>
      </c>
      <c r="R44" s="60" t="n">
        <v>0.0292161422320636</v>
      </c>
      <c r="S44" s="59" t="n">
        <v>105619.512595581</v>
      </c>
      <c r="T44" s="60" t="n">
        <v>0.0567221329526144</v>
      </c>
      <c r="U44" s="59"/>
      <c r="V44" s="60"/>
      <c r="W44" s="59"/>
      <c r="X44" s="60"/>
      <c r="Y44" s="59"/>
      <c r="Z44" s="60"/>
      <c r="AA44" s="59" t="n">
        <v>378291.850925671</v>
      </c>
      <c r="AB44" s="60" t="n">
        <v>0.00769441701791029</v>
      </c>
      <c r="AC44" s="59" t="n">
        <v>265674.012310633</v>
      </c>
      <c r="AD44" s="60" t="n">
        <v>-0.0235025021047292</v>
      </c>
      <c r="AE44" s="59" t="n">
        <v>215096.274375982</v>
      </c>
      <c r="AF44" s="60" t="n">
        <v>-0.00476174233171067</v>
      </c>
      <c r="AG44" s="59" t="n">
        <v>183386.721773942</v>
      </c>
      <c r="AH44" s="60" t="n">
        <v>0.00588493683194757</v>
      </c>
      <c r="AI44" s="59" t="n">
        <v>113513.065838323</v>
      </c>
      <c r="AJ44" s="60" t="n">
        <v>0.0994428326111547</v>
      </c>
      <c r="AK44" s="59" t="n">
        <v>323797.101519043</v>
      </c>
      <c r="AL44" s="60" t="n">
        <v>-0.0219791645552856</v>
      </c>
      <c r="AM44" s="59" t="n">
        <v>225848.85651099</v>
      </c>
      <c r="AN44" s="60" t="n">
        <v>-0.0567913747559845</v>
      </c>
      <c r="AO44" s="59" t="n">
        <v>168136.854543233</v>
      </c>
      <c r="AP44" s="60" t="n">
        <v>0.0128103883552431</v>
      </c>
      <c r="AQ44" s="59" t="n">
        <v>162276.35910659</v>
      </c>
      <c r="AR44" s="60" t="n">
        <v>0.0231976489637595</v>
      </c>
      <c r="AS44" s="59" t="n">
        <v>98636.678087575</v>
      </c>
      <c r="AT44" s="60" t="n">
        <v>0.0800650595379551</v>
      </c>
      <c r="AU44" s="59" t="n">
        <v>893876.322600661</v>
      </c>
      <c r="AV44" s="60" t="n">
        <v>0.0256494843747728</v>
      </c>
      <c r="AW44" s="59" t="n">
        <v>574077.286705876</v>
      </c>
      <c r="AX44" s="60" t="n">
        <v>0.0261050486618586</v>
      </c>
      <c r="AY44" s="59" t="n">
        <v>320237.058507755</v>
      </c>
      <c r="AZ44" s="60" t="n">
        <v>0.0248736780323386</v>
      </c>
      <c r="BA44" s="59" t="n">
        <v>206663.474106906</v>
      </c>
      <c r="BB44" s="60" t="n">
        <v>-0.0102190373542073</v>
      </c>
      <c r="BC44" s="59" t="n">
        <v>261092.804457138</v>
      </c>
      <c r="BD44" s="60" t="n">
        <v>0.043245813510415</v>
      </c>
      <c r="BE44" s="59"/>
      <c r="BF44" s="60"/>
    </row>
    <row r="45">
      <c r="A45" s="48" t="n">
        <v>2013</v>
      </c>
      <c r="B45" s="48"/>
      <c r="C45" s="59" t="n">
        <v>642672.63914549</v>
      </c>
      <c r="D45" s="60" t="n">
        <v>0.0185658671247699</v>
      </c>
      <c r="E45" s="59" t="n">
        <v>574917.751557568</v>
      </c>
      <c r="F45" s="60" t="n">
        <v>-0.0055538400732299</v>
      </c>
      <c r="G45" s="59" t="n">
        <v>416280.658545751</v>
      </c>
      <c r="H45" s="60" t="n">
        <v>0.0219078370265953</v>
      </c>
      <c r="I45" s="59" t="n">
        <v>341303.799950363</v>
      </c>
      <c r="J45" s="60" t="n">
        <v>0.022744841617605</v>
      </c>
      <c r="K45" s="59" t="n">
        <v>74980.2376888348</v>
      </c>
      <c r="L45" s="60" t="n">
        <v>0.0179933135244541</v>
      </c>
      <c r="M45" s="59" t="n">
        <v>158704.289150544</v>
      </c>
      <c r="N45" s="60" t="n">
        <v>-0.0719192372908907</v>
      </c>
      <c r="O45" s="59" t="n">
        <v>168642.752445109</v>
      </c>
      <c r="P45" s="60" t="n">
        <v>0.0114732639467106</v>
      </c>
      <c r="Q45" s="59" t="n">
        <v>62967.6625358309</v>
      </c>
      <c r="R45" s="60" t="n">
        <v>0.0309512949741606</v>
      </c>
      <c r="S45" s="59" t="n">
        <v>105671.407967966</v>
      </c>
      <c r="T45" s="60" t="n">
        <v>0.000491342661112171</v>
      </c>
      <c r="U45" s="59"/>
      <c r="V45" s="60"/>
      <c r="W45" s="59"/>
      <c r="X45" s="60"/>
      <c r="Y45" s="59"/>
      <c r="Z45" s="60"/>
      <c r="AA45" s="59" t="n">
        <v>432070.773510528</v>
      </c>
      <c r="AB45" s="60" t="n">
        <v>0.142162519370326</v>
      </c>
      <c r="AC45" s="59" t="n">
        <v>315863.494373762</v>
      </c>
      <c r="AD45" s="60" t="n">
        <v>0.1889137805637</v>
      </c>
      <c r="AE45" s="59" t="n">
        <v>211464.782593713</v>
      </c>
      <c r="AF45" s="60" t="n">
        <v>-0.0168830994065514</v>
      </c>
      <c r="AG45" s="59" t="n">
        <v>183321.323280084</v>
      </c>
      <c r="AH45" s="60" t="n">
        <v>-0.000356615207606215</v>
      </c>
      <c r="AI45" s="59" t="n">
        <v>115372.90298177</v>
      </c>
      <c r="AJ45" s="60" t="n">
        <v>0.0163843442136935</v>
      </c>
      <c r="AK45" s="59" t="n">
        <v>364011.639062641</v>
      </c>
      <c r="AL45" s="60" t="n">
        <v>0.124196718732003</v>
      </c>
      <c r="AM45" s="59" t="n">
        <v>263193.857127184</v>
      </c>
      <c r="AN45" s="60" t="n">
        <v>0.165353950394594</v>
      </c>
      <c r="AO45" s="59" t="n">
        <v>169305.940657445</v>
      </c>
      <c r="AP45" s="60" t="n">
        <v>0.00695318178389615</v>
      </c>
      <c r="AQ45" s="59" t="n">
        <v>163199.07289164</v>
      </c>
      <c r="AR45" s="60" t="n">
        <v>0.00568606413238548</v>
      </c>
      <c r="AS45" s="59" t="n">
        <v>100157.301677092</v>
      </c>
      <c r="AT45" s="60" t="n">
        <v>0.0154164112072694</v>
      </c>
      <c r="AU45" s="59" t="n">
        <v>902600.516904877</v>
      </c>
      <c r="AV45" s="60" t="n">
        <v>0.00975995681240716</v>
      </c>
      <c r="AW45" s="59" t="n">
        <v>584915.67328807</v>
      </c>
      <c r="AX45" s="60" t="n">
        <v>0.0188796645211069</v>
      </c>
      <c r="AY45" s="59" t="n">
        <v>318438.439270763</v>
      </c>
      <c r="AZ45" s="60" t="n">
        <v>-0.00561652435034599</v>
      </c>
      <c r="BA45" s="59" t="n">
        <v>203135.717450455</v>
      </c>
      <c r="BB45" s="60" t="n">
        <v>-0.0170700539691179</v>
      </c>
      <c r="BC45" s="59" t="n">
        <v>263507.180678815</v>
      </c>
      <c r="BD45" s="60" t="n">
        <v>0.00924719555828979</v>
      </c>
      <c r="BE45" s="59"/>
      <c r="BF45" s="60"/>
    </row>
    <row r="46">
      <c r="A46" s="48" t="n">
        <v>2014</v>
      </c>
      <c r="B46" s="48"/>
      <c r="C46" s="59" t="n">
        <v>657389.787079302</v>
      </c>
      <c r="D46" s="60" t="n">
        <v>0.0228999136378043</v>
      </c>
      <c r="E46" s="59" t="n">
        <v>586557.702553382</v>
      </c>
      <c r="F46" s="60" t="n">
        <v>0.0202462890809674</v>
      </c>
      <c r="G46" s="59" t="n">
        <v>421216.378547742</v>
      </c>
      <c r="H46" s="60" t="n">
        <v>0.0118567122941389</v>
      </c>
      <c r="I46" s="59" t="n">
        <v>344686.113574175</v>
      </c>
      <c r="J46" s="60" t="n">
        <v>0.00990997939168525</v>
      </c>
      <c r="K46" s="59" t="n">
        <v>76547.0222438248</v>
      </c>
      <c r="L46" s="60" t="n">
        <v>0.0208959667678321</v>
      </c>
      <c r="M46" s="59" t="n">
        <v>165327.032553059</v>
      </c>
      <c r="N46" s="60" t="n">
        <v>0.0417300845362378</v>
      </c>
      <c r="O46" s="59" t="n">
        <v>172692.739775464</v>
      </c>
      <c r="P46" s="60" t="n">
        <v>0.0240151875585224</v>
      </c>
      <c r="Q46" s="59" t="n">
        <v>64980.778987267</v>
      </c>
      <c r="R46" s="60" t="n">
        <v>0.0319706396960588</v>
      </c>
      <c r="S46" s="59" t="n">
        <v>107719.274245533</v>
      </c>
      <c r="T46" s="60" t="n">
        <v>0.019379568389855</v>
      </c>
      <c r="U46" s="59"/>
      <c r="V46" s="60"/>
      <c r="W46" s="59"/>
      <c r="X46" s="60"/>
      <c r="Y46" s="59"/>
      <c r="Z46" s="60"/>
      <c r="AA46" s="59" t="n">
        <v>410377.80024377</v>
      </c>
      <c r="AB46" s="60" t="n">
        <v>-0.0502069906059717</v>
      </c>
      <c r="AC46" s="59" t="n">
        <v>288987.125430015</v>
      </c>
      <c r="AD46" s="60" t="n">
        <v>-0.0850885569952718</v>
      </c>
      <c r="AE46" s="59" t="n">
        <v>225227.292546291</v>
      </c>
      <c r="AF46" s="60" t="n">
        <v>0.0650818059809979</v>
      </c>
      <c r="AG46" s="59" t="n">
        <v>190699.984537115</v>
      </c>
      <c r="AH46" s="60" t="n">
        <v>0.0402498799649049</v>
      </c>
      <c r="AI46" s="59" t="n">
        <v>121391.520085239</v>
      </c>
      <c r="AJ46" s="60" t="n">
        <v>0.0521666435351771</v>
      </c>
      <c r="AK46" s="59" t="n">
        <v>339788.065588741</v>
      </c>
      <c r="AL46" s="60" t="n">
        <v>-0.0665461509315419</v>
      </c>
      <c r="AM46" s="59" t="n">
        <v>232413.369960164</v>
      </c>
      <c r="AN46" s="60" t="n">
        <v>-0.116949869206657</v>
      </c>
      <c r="AO46" s="59" t="n">
        <v>172143.801547988</v>
      </c>
      <c r="AP46" s="60" t="n">
        <v>0.0167617325152534</v>
      </c>
      <c r="AQ46" s="59" t="n">
        <v>166720.015016059</v>
      </c>
      <c r="AR46" s="60" t="n">
        <v>0.0215745228329651</v>
      </c>
      <c r="AS46" s="59" t="n">
        <v>107378.16842086</v>
      </c>
      <c r="AT46" s="60" t="n">
        <v>0.0720952603839911</v>
      </c>
      <c r="AU46" s="59" t="n">
        <v>932214.766489892</v>
      </c>
      <c r="AV46" s="60" t="n">
        <v>0.0328099187075204</v>
      </c>
      <c r="AW46" s="59" t="n">
        <v>593908.921076191</v>
      </c>
      <c r="AX46" s="60" t="n">
        <v>0.015375289462779</v>
      </c>
      <c r="AY46" s="59" t="n">
        <v>338495.722856463</v>
      </c>
      <c r="AZ46" s="60" t="n">
        <v>0.0629863769952903</v>
      </c>
      <c r="BA46" s="59" t="n">
        <v>217114.467960833</v>
      </c>
      <c r="BB46" s="60" t="n">
        <v>0.0688148331855374</v>
      </c>
      <c r="BC46" s="59" t="n">
        <v>274160.136209733</v>
      </c>
      <c r="BD46" s="60" t="n">
        <v>0.0404275720436751</v>
      </c>
      <c r="BE46" s="59"/>
      <c r="BF46" s="60"/>
    </row>
    <row r="47">
      <c r="A47" s="48" t="n">
        <v>2015</v>
      </c>
      <c r="B47" s="48"/>
      <c r="C47" s="59" t="n">
        <v>667732.617518783</v>
      </c>
      <c r="D47" s="60" t="n">
        <v>0.0157331778539376</v>
      </c>
      <c r="E47" s="59" t="n">
        <v>597917.51593757</v>
      </c>
      <c r="F47" s="60" t="n">
        <v>0.0193669153686602</v>
      </c>
      <c r="G47" s="59" t="n">
        <v>430245.840478983</v>
      </c>
      <c r="H47" s="60" t="n">
        <v>0.0214366353995346</v>
      </c>
      <c r="I47" s="59" t="n">
        <v>353174.156301683</v>
      </c>
      <c r="J47" s="60" t="n">
        <v>0.0246254269993436</v>
      </c>
      <c r="K47" s="59" t="n">
        <v>77071.6841773</v>
      </c>
      <c r="L47" s="60" t="n">
        <v>0.00685411291119853</v>
      </c>
      <c r="M47" s="59" t="n">
        <v>167671.675458587</v>
      </c>
      <c r="N47" s="60" t="n">
        <v>0.0141818483603109</v>
      </c>
      <c r="O47" s="59" t="n">
        <v>176438.385126682</v>
      </c>
      <c r="P47" s="60" t="n">
        <v>0.0216896515515823</v>
      </c>
      <c r="Q47" s="59" t="n">
        <v>66033.4292855136</v>
      </c>
      <c r="R47" s="60" t="n">
        <v>0.0161994102664251</v>
      </c>
      <c r="S47" s="59" t="n">
        <v>110404.955841168</v>
      </c>
      <c r="T47" s="60" t="n">
        <v>0.024932228836908</v>
      </c>
      <c r="U47" s="59"/>
      <c r="V47" s="60"/>
      <c r="W47" s="59"/>
      <c r="X47" s="60"/>
      <c r="Y47" s="59"/>
      <c r="Z47" s="60"/>
      <c r="AA47" s="59" t="n">
        <v>426020.962972746</v>
      </c>
      <c r="AB47" s="60" t="n">
        <v>0.0381189302142673</v>
      </c>
      <c r="AC47" s="59" t="n">
        <v>300026.630812811</v>
      </c>
      <c r="AD47" s="60" t="n">
        <v>0.0382006823534764</v>
      </c>
      <c r="AE47" s="59" t="n">
        <v>232900.396113811</v>
      </c>
      <c r="AF47" s="60" t="n">
        <v>0.0340682671303807</v>
      </c>
      <c r="AG47" s="59" t="n">
        <v>192629.247287834</v>
      </c>
      <c r="AH47" s="60" t="n">
        <v>0.0101167430894229</v>
      </c>
      <c r="AI47" s="59" t="n">
        <v>125994.332159936</v>
      </c>
      <c r="AJ47" s="60" t="n">
        <v>0.0379170807933285</v>
      </c>
      <c r="AK47" s="59" t="n">
        <v>356205.861391533</v>
      </c>
      <c r="AL47" s="60" t="n">
        <v>0.0483177529332741</v>
      </c>
      <c r="AM47" s="59" t="n">
        <v>239165.859950523</v>
      </c>
      <c r="AN47" s="60" t="n">
        <v>0.0290537932112789</v>
      </c>
      <c r="AO47" s="59" t="n">
        <v>172756.494411443</v>
      </c>
      <c r="AP47" s="60" t="n">
        <v>0.00355919212858802</v>
      </c>
      <c r="AQ47" s="59" t="n">
        <v>166818.569829291</v>
      </c>
      <c r="AR47" s="60" t="n">
        <v>0.000591139661441087</v>
      </c>
      <c r="AS47" s="59" t="n">
        <v>117040.00144101</v>
      </c>
      <c r="AT47" s="60" t="n">
        <v>0.0899794917555401</v>
      </c>
      <c r="AU47" s="59" t="n">
        <v>958706.739678411</v>
      </c>
      <c r="AV47" s="60" t="n">
        <v>0.0284183153290638</v>
      </c>
      <c r="AW47" s="59" t="n">
        <v>606684.225605665</v>
      </c>
      <c r="AX47" s="60" t="n">
        <v>0.0215105449271995</v>
      </c>
      <c r="AY47" s="59" t="n">
        <v>352022.514072746</v>
      </c>
      <c r="AZ47" s="60" t="n">
        <v>0.0399614834188606</v>
      </c>
      <c r="BA47" s="59" t="n">
        <v>226028.181912811</v>
      </c>
      <c r="BB47" s="60" t="n">
        <v>0.0410553660274073</v>
      </c>
      <c r="BC47" s="59" t="n">
        <v>283858.571270301</v>
      </c>
      <c r="BD47" s="60" t="n">
        <v>0.0353750738333016</v>
      </c>
      <c r="BE47" s="59"/>
      <c r="BF47" s="60"/>
    </row>
    <row r="48">
      <c r="A48" s="48" t="n">
        <v>2016</v>
      </c>
      <c r="B48" s="48"/>
      <c r="C48" s="59" t="n">
        <v>681725.969073211</v>
      </c>
      <c r="D48" s="60" t="n">
        <v>0.0209565194020709</v>
      </c>
      <c r="E48" s="59" t="n">
        <v>604977.76322734</v>
      </c>
      <c r="F48" s="60" t="n">
        <v>0.0118080623189294</v>
      </c>
      <c r="G48" s="59" t="n">
        <v>436195.895549402</v>
      </c>
      <c r="H48" s="60" t="n">
        <v>0.0138294307826312</v>
      </c>
      <c r="I48" s="59" t="n">
        <v>358894.291779509</v>
      </c>
      <c r="J48" s="60" t="n">
        <v>0.0161963591496201</v>
      </c>
      <c r="K48" s="59" t="n">
        <v>77301.603769893</v>
      </c>
      <c r="L48" s="60" t="n">
        <v>0.00298319149305248</v>
      </c>
      <c r="M48" s="59" t="n">
        <v>168781.867677938</v>
      </c>
      <c r="N48" s="60" t="n">
        <v>0.0066212269682091</v>
      </c>
      <c r="O48" s="59" t="n">
        <v>181126.468099433</v>
      </c>
      <c r="P48" s="60" t="n">
        <v>0.0265706522386568</v>
      </c>
      <c r="Q48" s="59" t="n">
        <v>65927.2904619735</v>
      </c>
      <c r="R48" s="60" t="n">
        <v>-0.00160734986337285</v>
      </c>
      <c r="S48" s="59" t="n">
        <v>115199.17763746</v>
      </c>
      <c r="T48" s="60" t="n">
        <v>0.0434239727715526</v>
      </c>
      <c r="U48" s="59"/>
      <c r="V48" s="60"/>
      <c r="W48" s="59"/>
      <c r="X48" s="60"/>
      <c r="Y48" s="59"/>
      <c r="Z48" s="60"/>
      <c r="AA48" s="59" t="n">
        <v>451658.061423639</v>
      </c>
      <c r="AB48" s="60" t="n">
        <v>0.0601780209875096</v>
      </c>
      <c r="AC48" s="59" t="n">
        <v>319326.566975358</v>
      </c>
      <c r="AD48" s="60" t="n">
        <v>0.0643274102377551</v>
      </c>
      <c r="AE48" s="59" t="n">
        <v>248137.058487366</v>
      </c>
      <c r="AF48" s="60" t="n">
        <v>0.0654213673647399</v>
      </c>
      <c r="AG48" s="59" t="n">
        <v>204068.573307927</v>
      </c>
      <c r="AH48" s="60" t="n">
        <v>0.0593851981521791</v>
      </c>
      <c r="AI48" s="59" t="n">
        <v>132331.494448282</v>
      </c>
      <c r="AJ48" s="60" t="n">
        <v>0.050297201308243</v>
      </c>
      <c r="AK48" s="59" t="n">
        <v>374909.855577768</v>
      </c>
      <c r="AL48" s="60" t="n">
        <v>0.0525089455663847</v>
      </c>
      <c r="AM48" s="59" t="n">
        <v>253085.878468389</v>
      </c>
      <c r="AN48" s="60" t="n">
        <v>0.0582023643372231</v>
      </c>
      <c r="AO48" s="59" t="n">
        <v>180936.049613662</v>
      </c>
      <c r="AP48" s="60" t="n">
        <v>0.0473473094605563</v>
      </c>
      <c r="AQ48" s="59" t="n">
        <v>173221.150966549</v>
      </c>
      <c r="AR48" s="60" t="n">
        <v>0.0383805061019851</v>
      </c>
      <c r="AS48" s="59" t="n">
        <v>121823.977109379</v>
      </c>
      <c r="AT48" s="60" t="n">
        <v>0.0408747061642916</v>
      </c>
      <c r="AU48" s="59" t="n">
        <v>991073.76702375</v>
      </c>
      <c r="AV48" s="60" t="n">
        <v>0.0337611346679345</v>
      </c>
      <c r="AW48" s="59" t="n">
        <v>617322.363648835</v>
      </c>
      <c r="AX48" s="60" t="n">
        <v>0.0175348848613133</v>
      </c>
      <c r="AY48" s="59" t="n">
        <v>373751.403374916</v>
      </c>
      <c r="AZ48" s="60" t="n">
        <v>0.0617258511416656</v>
      </c>
      <c r="BA48" s="59" t="n">
        <v>241419.908926634</v>
      </c>
      <c r="BB48" s="60" t="n">
        <v>0.0680964952404057</v>
      </c>
      <c r="BC48" s="59" t="n">
        <v>295045.128075928</v>
      </c>
      <c r="BD48" s="60" t="n">
        <v>0.0394089097100925</v>
      </c>
      <c r="BE48" s="59"/>
      <c r="BF48" s="60"/>
    </row>
    <row r="49">
      <c r="A49" s="48" t="n">
        <v>2017</v>
      </c>
      <c r="B49" s="48"/>
      <c r="C49" s="59" t="n">
        <v>691447.585024701</v>
      </c>
      <c r="D49" s="60" t="n">
        <v>0.0142602987014069</v>
      </c>
      <c r="E49" s="59" t="n">
        <v>614001.764132487</v>
      </c>
      <c r="F49" s="60" t="n">
        <v>0.0149162522222432</v>
      </c>
      <c r="G49" s="59" t="n">
        <v>441116.883401937</v>
      </c>
      <c r="H49" s="60" t="n">
        <v>0.0112816005440344</v>
      </c>
      <c r="I49" s="59" t="n">
        <v>363079.999046159</v>
      </c>
      <c r="J49" s="60" t="n">
        <v>0.0116627858467619</v>
      </c>
      <c r="K49" s="59" t="n">
        <v>78038.4541411521</v>
      </c>
      <c r="L49" s="60" t="n">
        <v>0.00953214856256435</v>
      </c>
      <c r="M49" s="59" t="n">
        <v>172842.600579406</v>
      </c>
      <c r="N49" s="60" t="n">
        <v>0.0240590589340841</v>
      </c>
      <c r="O49" s="59" t="n">
        <v>187534.026822487</v>
      </c>
      <c r="P49" s="60" t="n">
        <v>0.0353761589362849</v>
      </c>
      <c r="Q49" s="59" t="n">
        <v>66900.2347806928</v>
      </c>
      <c r="R49" s="60" t="n">
        <v>0.0147578387023268</v>
      </c>
      <c r="S49" s="59" t="n">
        <v>120639.09432984</v>
      </c>
      <c r="T49" s="60" t="n">
        <v>0.0472218361618864</v>
      </c>
      <c r="U49" s="59"/>
      <c r="V49" s="60"/>
      <c r="W49" s="59"/>
      <c r="X49" s="60"/>
      <c r="Y49" s="59"/>
      <c r="Z49" s="60"/>
      <c r="AA49" s="59" t="n">
        <v>450991.039228397</v>
      </c>
      <c r="AB49" s="60" t="n">
        <v>-0.00147683004514587</v>
      </c>
      <c r="AC49" s="59" t="n">
        <v>318772.704088853</v>
      </c>
      <c r="AD49" s="60" t="n">
        <v>-0.00173447167816654</v>
      </c>
      <c r="AE49" s="59" t="n">
        <v>264743.213981853</v>
      </c>
      <c r="AF49" s="60" t="n">
        <v>0.0669233188936695</v>
      </c>
      <c r="AG49" s="59" t="n">
        <v>216997.49405666</v>
      </c>
      <c r="AH49" s="60" t="n">
        <v>0.0633557658543695</v>
      </c>
      <c r="AI49" s="59" t="n">
        <v>132219.975506709</v>
      </c>
      <c r="AJ49" s="60" t="n">
        <v>-0.000842724115206361</v>
      </c>
      <c r="AK49" s="59" t="n">
        <v>373703.052716544</v>
      </c>
      <c r="AL49" s="60" t="n">
        <v>-0.00321891474249103</v>
      </c>
      <c r="AM49" s="59" t="n">
        <v>247576.137136176</v>
      </c>
      <c r="AN49" s="60" t="n">
        <v>-0.0217702440197631</v>
      </c>
      <c r="AO49" s="59" t="n">
        <v>189105.553814782</v>
      </c>
      <c r="AP49" s="60" t="n">
        <v>0.0451513350632076</v>
      </c>
      <c r="AQ49" s="59" t="n">
        <v>181395.085490827</v>
      </c>
      <c r="AR49" s="60" t="n">
        <v>0.0471878548241307</v>
      </c>
      <c r="AS49" s="59" t="n">
        <v>126218.927283357</v>
      </c>
      <c r="AT49" s="60" t="n">
        <v>0.0360762329244251</v>
      </c>
      <c r="AU49" s="59" t="n">
        <v>1015920.5713121</v>
      </c>
      <c r="AV49" s="60" t="n">
        <v>0.0250705902174841</v>
      </c>
      <c r="AW49" s="59" t="n">
        <v>628625.368646637</v>
      </c>
      <c r="AX49" s="60" t="n">
        <v>0.0183097286982981</v>
      </c>
      <c r="AY49" s="59" t="n">
        <v>387364.400958646</v>
      </c>
      <c r="AZ49" s="60" t="n">
        <v>0.0364225992486118</v>
      </c>
      <c r="BA49" s="59" t="n">
        <v>255197.866965045</v>
      </c>
      <c r="BB49" s="60" t="n">
        <v>0.0570705129484501</v>
      </c>
      <c r="BC49" s="59" t="n">
        <v>307606.159218463</v>
      </c>
      <c r="BD49" s="60" t="n">
        <v>0.0425732538762773</v>
      </c>
      <c r="BE49" s="59"/>
      <c r="BF49" s="60"/>
    </row>
    <row r="50">
      <c r="A50" s="48" t="n">
        <v>2018</v>
      </c>
      <c r="B50" s="48"/>
      <c r="C50" s="59" t="n">
        <v>711227.19647601</v>
      </c>
      <c r="D50" s="60" t="n">
        <v>0.0286060894270139</v>
      </c>
      <c r="E50" s="59" t="n">
        <v>620928.076125908</v>
      </c>
      <c r="F50" s="60" t="n">
        <v>0.0112806060145552</v>
      </c>
      <c r="G50" s="59" t="n">
        <v>444145.500835654</v>
      </c>
      <c r="H50" s="60" t="n">
        <v>0.00686579350660832</v>
      </c>
      <c r="I50" s="59" t="n">
        <v>365484.926783925</v>
      </c>
      <c r="J50" s="60" t="n">
        <v>0.00662368553510162</v>
      </c>
      <c r="K50" s="59" t="n">
        <v>78661.8671443806</v>
      </c>
      <c r="L50" s="60" t="n">
        <v>0.00798853603764282</v>
      </c>
      <c r="M50" s="59" t="n">
        <v>176696.280063818</v>
      </c>
      <c r="N50" s="60" t="n">
        <v>0.0222958892743657</v>
      </c>
      <c r="O50" s="59" t="n">
        <v>188993.328582749</v>
      </c>
      <c r="P50" s="60" t="n">
        <v>0.00778153055735231</v>
      </c>
      <c r="Q50" s="59" t="n">
        <v>66916.0598676406</v>
      </c>
      <c r="R50" s="60" t="n">
        <v>0.000236547554723687</v>
      </c>
      <c r="S50" s="59" t="n">
        <v>122080.458369459</v>
      </c>
      <c r="T50" s="60" t="n">
        <v>0.0119477359111986</v>
      </c>
      <c r="U50" s="59"/>
      <c r="V50" s="60"/>
      <c r="W50" s="59"/>
      <c r="X50" s="60"/>
      <c r="Y50" s="59"/>
      <c r="Z50" s="60"/>
      <c r="AA50" s="59" t="n">
        <v>465977.000203728</v>
      </c>
      <c r="AB50" s="60" t="n">
        <v>0.0332289550607734</v>
      </c>
      <c r="AC50" s="59" t="n">
        <v>326032.862063812</v>
      </c>
      <c r="AD50" s="60" t="n">
        <v>0.0227753439420455</v>
      </c>
      <c r="AE50" s="59" t="n">
        <v>279354.22999881</v>
      </c>
      <c r="AF50" s="60" t="n">
        <v>0.0551893882271841</v>
      </c>
      <c r="AG50" s="59" t="n">
        <v>226258.673544315</v>
      </c>
      <c r="AH50" s="60" t="n">
        <v>0.0426787393463484</v>
      </c>
      <c r="AI50" s="59" t="n">
        <v>140044.058979072</v>
      </c>
      <c r="AJ50" s="60" t="n">
        <v>0.0591747460425585</v>
      </c>
      <c r="AK50" s="59" t="n">
        <v>376127.413004948</v>
      </c>
      <c r="AL50" s="60" t="n">
        <v>0.00648739760293915</v>
      </c>
      <c r="AM50" s="59" t="n">
        <v>250681.177559551</v>
      </c>
      <c r="AN50" s="60" t="n">
        <v>0.0125417597159898</v>
      </c>
      <c r="AO50" s="59" t="n">
        <v>200048.267581564</v>
      </c>
      <c r="AP50" s="60" t="n">
        <v>0.0578656393005772</v>
      </c>
      <c r="AQ50" s="59" t="n">
        <v>192685.623703516</v>
      </c>
      <c r="AR50" s="60" t="n">
        <v>0.0622428010226301</v>
      </c>
      <c r="AS50" s="59" t="n">
        <v>125530.970799603</v>
      </c>
      <c r="AT50" s="60" t="n">
        <v>-0.00545050174772999</v>
      </c>
      <c r="AU50" s="59" t="n">
        <v>1039211.28912448</v>
      </c>
      <c r="AV50" s="60" t="n">
        <v>0.0229257271385879</v>
      </c>
      <c r="AW50" s="59" t="n">
        <v>633111.221387023</v>
      </c>
      <c r="AX50" s="60" t="n">
        <v>0.00713597154063916</v>
      </c>
      <c r="AY50" s="59" t="n">
        <v>406328.298091838</v>
      </c>
      <c r="AZ50" s="60" t="n">
        <v>0.0489562207736702</v>
      </c>
      <c r="BA50" s="59" t="n">
        <v>266336.803407993</v>
      </c>
      <c r="BB50" s="60" t="n">
        <v>0.043648234898741</v>
      </c>
      <c r="BC50" s="59" t="n">
        <v>318099.654362197</v>
      </c>
      <c r="BD50" s="60" t="n">
        <v>0.0341134103764216</v>
      </c>
      <c r="BE50" s="59"/>
      <c r="BF50" s="60"/>
    </row>
    <row r="51">
      <c r="A51" s="48" t="n">
        <v>2019</v>
      </c>
      <c r="B51" s="48"/>
      <c r="C51" s="59" t="n">
        <v>719511.406635457</v>
      </c>
      <c r="D51" s="60" t="n">
        <v>0.011647769096139</v>
      </c>
      <c r="E51" s="59" t="n">
        <v>633464.329822102</v>
      </c>
      <c r="F51" s="60" t="n">
        <v>0.0201895423611873</v>
      </c>
      <c r="G51" s="59" t="n">
        <v>449231.111714196</v>
      </c>
      <c r="H51" s="60" t="n">
        <v>0.0114503262308709</v>
      </c>
      <c r="I51" s="59" t="n">
        <v>369919.202731229</v>
      </c>
      <c r="J51" s="60" t="n">
        <v>0.012132582282729</v>
      </c>
      <c r="K51" s="59" t="n">
        <v>79312.5742151116</v>
      </c>
      <c r="L51" s="60" t="n">
        <v>0.00827220474612766</v>
      </c>
      <c r="M51" s="59" t="n">
        <v>184098.34667381</v>
      </c>
      <c r="N51" s="60" t="n">
        <v>0.0418914682715334</v>
      </c>
      <c r="O51" s="59" t="n">
        <v>190681.012848542</v>
      </c>
      <c r="P51" s="60" t="n">
        <v>0.00892986159061193</v>
      </c>
      <c r="Q51" s="59" t="n">
        <v>66339.0719530325</v>
      </c>
      <c r="R51" s="60" t="n">
        <v>-0.00862256259184113</v>
      </c>
      <c r="S51" s="59" t="n">
        <v>124335.767384168</v>
      </c>
      <c r="T51" s="60" t="n">
        <v>0.0184739559863378</v>
      </c>
      <c r="U51" s="59"/>
      <c r="V51" s="60"/>
      <c r="W51" s="59"/>
      <c r="X51" s="60"/>
      <c r="Y51" s="59"/>
      <c r="Z51" s="60"/>
      <c r="AA51" s="59" t="n">
        <v>462903.610654607</v>
      </c>
      <c r="AB51" s="60" t="n">
        <v>-0.00659558207331534</v>
      </c>
      <c r="AC51" s="59" t="n">
        <v>325717.067478456</v>
      </c>
      <c r="AD51" s="60" t="n">
        <v>-0.00096859740873223</v>
      </c>
      <c r="AE51" s="59" t="n">
        <v>286685.605664213</v>
      </c>
      <c r="AF51" s="60" t="n">
        <v>0.0262440116458382</v>
      </c>
      <c r="AG51" s="59" t="n">
        <v>237356.426951519</v>
      </c>
      <c r="AH51" s="60" t="n">
        <v>0.0490489634424172</v>
      </c>
      <c r="AI51" s="59" t="n">
        <v>137223.701899371</v>
      </c>
      <c r="AJ51" s="60" t="n">
        <v>-0.0201390698060377</v>
      </c>
      <c r="AK51" s="59" t="n">
        <v>377410.924161175</v>
      </c>
      <c r="AL51" s="60" t="n">
        <v>0.00341243714722417</v>
      </c>
      <c r="AM51" s="59" t="n">
        <v>248290.494006544</v>
      </c>
      <c r="AN51" s="60" t="n">
        <v>-0.00953674933347803</v>
      </c>
      <c r="AO51" s="59" t="n">
        <v>204993.021738548</v>
      </c>
      <c r="AP51" s="60" t="n">
        <v>0.0247178054414667</v>
      </c>
      <c r="AQ51" s="59" t="n">
        <v>198017.764889578</v>
      </c>
      <c r="AR51" s="60" t="n">
        <v>0.0276727504812033</v>
      </c>
      <c r="AS51" s="59" t="n">
        <v>129146.312337972</v>
      </c>
      <c r="AT51" s="60" t="n">
        <v>0.0288003949570417</v>
      </c>
      <c r="AU51" s="59" t="n">
        <v>1052433.18057607</v>
      </c>
      <c r="AV51" s="60" t="n">
        <v>0.0127230059853654</v>
      </c>
      <c r="AW51" s="59" t="n">
        <v>639890.630249489</v>
      </c>
      <c r="AX51" s="60" t="n">
        <v>0.0107080851412062</v>
      </c>
      <c r="AY51" s="59" t="n">
        <v>412777.221455891</v>
      </c>
      <c r="AZ51" s="60" t="n">
        <v>0.0158712139773112</v>
      </c>
      <c r="BA51" s="59" t="n">
        <v>275569.717041934</v>
      </c>
      <c r="BB51" s="60" t="n">
        <v>0.0346663079071252</v>
      </c>
      <c r="BC51" s="59" t="n">
        <v>327047.169559344</v>
      </c>
      <c r="BD51" s="60" t="n">
        <v>0.0281280255242247</v>
      </c>
      <c r="BE51" s="59"/>
      <c r="BF51" s="60"/>
    </row>
    <row r="52">
      <c r="A52" s="48" t="n">
        <v>2020</v>
      </c>
      <c r="B52" s="48"/>
      <c r="C52" s="59" t="n">
        <v>703045.231797366</v>
      </c>
      <c r="D52" s="60" t="n">
        <v>-0.0228852172269086</v>
      </c>
      <c r="E52" s="59" t="n">
        <v>630835.693521059</v>
      </c>
      <c r="F52" s="60" t="n">
        <v>-0.00414962007692188</v>
      </c>
      <c r="G52" s="59" t="n">
        <v>439835.997369562</v>
      </c>
      <c r="H52" s="60" t="n">
        <v>-0.0209137659873627</v>
      </c>
      <c r="I52" s="59" t="n">
        <v>357422.93039459</v>
      </c>
      <c r="J52" s="60" t="n">
        <v>-0.033781085827323</v>
      </c>
      <c r="K52" s="59" t="n">
        <v>82363.9353328184</v>
      </c>
      <c r="L52" s="60" t="n">
        <v>0.0384726022059365</v>
      </c>
      <c r="M52" s="59" t="n">
        <v>190788.54031318</v>
      </c>
      <c r="N52" s="60" t="n">
        <v>0.0363403243985876</v>
      </c>
      <c r="O52" s="59" t="n">
        <v>187914.803372285</v>
      </c>
      <c r="P52" s="60" t="n">
        <v>-0.0145070001199029</v>
      </c>
      <c r="Q52" s="59" t="n">
        <v>65654.3204352549</v>
      </c>
      <c r="R52" s="60" t="n">
        <v>-0.0103219942278115</v>
      </c>
      <c r="S52" s="59" t="n">
        <v>122255.039888544</v>
      </c>
      <c r="T52" s="60" t="n">
        <v>-0.0167347460782927</v>
      </c>
      <c r="U52" s="59"/>
      <c r="V52" s="60"/>
      <c r="W52" s="59"/>
      <c r="X52" s="60"/>
      <c r="Y52" s="59"/>
      <c r="Z52" s="60"/>
      <c r="AA52" s="59" t="n">
        <v>437050.720869535</v>
      </c>
      <c r="AB52" s="60" t="n">
        <v>-0.0558494018841474</v>
      </c>
      <c r="AC52" s="59" t="n">
        <v>316986.755606096</v>
      </c>
      <c r="AD52" s="60" t="n">
        <v>-0.0268033601676028</v>
      </c>
      <c r="AE52" s="59" t="n">
        <v>278095.129461021</v>
      </c>
      <c r="AF52" s="60" t="n">
        <v>-0.0299647977905564</v>
      </c>
      <c r="AG52" s="59" t="n">
        <v>228706.081585695</v>
      </c>
      <c r="AH52" s="60" t="n">
        <v>-0.036444538186409</v>
      </c>
      <c r="AI52" s="59" t="n">
        <v>119801.563766234</v>
      </c>
      <c r="AJ52" s="60" t="n">
        <v>-0.126961580922172</v>
      </c>
      <c r="AK52" s="59" t="n">
        <v>365331.88026253</v>
      </c>
      <c r="AL52" s="60" t="n">
        <v>-0.032005019265121</v>
      </c>
      <c r="AM52" s="59" t="n">
        <v>243843.225555276</v>
      </c>
      <c r="AN52" s="60" t="n">
        <v>-0.0179115534368817</v>
      </c>
      <c r="AO52" s="59" t="n">
        <v>190734.922030242</v>
      </c>
      <c r="AP52" s="60" t="n">
        <v>-0.0695540735356852</v>
      </c>
      <c r="AQ52" s="59" t="n">
        <v>185384.390411284</v>
      </c>
      <c r="AR52" s="60" t="n">
        <v>-0.0637991974373571</v>
      </c>
      <c r="AS52" s="59" t="n">
        <v>121500.270162922</v>
      </c>
      <c r="AT52" s="60" t="n">
        <v>-0.0592044947829403</v>
      </c>
      <c r="AU52" s="59" t="n">
        <v>1019319.89583157</v>
      </c>
      <c r="AV52" s="60" t="n">
        <v>-0.0314635507086314</v>
      </c>
      <c r="AW52" s="59" t="n">
        <v>627715.692035863</v>
      </c>
      <c r="AX52" s="60" t="n">
        <v>-0.0190265924176429</v>
      </c>
      <c r="AY52" s="59" t="n">
        <v>391733.086076742</v>
      </c>
      <c r="AZ52" s="60" t="n">
        <v>-0.0509818233305723</v>
      </c>
      <c r="BA52" s="59" t="n">
        <v>272194.06358555</v>
      </c>
      <c r="BB52" s="60" t="n">
        <v>-0.0122497257413452</v>
      </c>
      <c r="BC52" s="59" t="n">
        <v>306791.813925684</v>
      </c>
      <c r="BD52" s="60" t="n">
        <v>-0.0619340496386243</v>
      </c>
      <c r="BE52" s="59"/>
      <c r="BF52" s="60"/>
    </row>
    <row r="53">
      <c r="A53" s="48" t="n">
        <v>2021</v>
      </c>
      <c r="B53" s="48"/>
      <c r="C53" s="59" t="n">
        <v>742222.486818749</v>
      </c>
      <c r="D53" s="60" t="n">
        <v>0.0557250846026289</v>
      </c>
      <c r="E53" s="59" t="n">
        <v>632880.62628893</v>
      </c>
      <c r="F53" s="60" t="n">
        <v>0.0032416250203875</v>
      </c>
      <c r="G53" s="59" t="n">
        <v>450352.847378681</v>
      </c>
      <c r="H53" s="60" t="n">
        <v>0.0239108442056015</v>
      </c>
      <c r="I53" s="59" t="n">
        <v>365451.403405696</v>
      </c>
      <c r="J53" s="60" t="n">
        <v>0.0224621095301369</v>
      </c>
      <c r="K53" s="59" t="n">
        <v>84843.8666061178</v>
      </c>
      <c r="L53" s="60" t="n">
        <v>0.0301094315525157</v>
      </c>
      <c r="M53" s="59" t="n">
        <v>182883.162451163</v>
      </c>
      <c r="N53" s="60" t="n">
        <v>-0.0414352866741345</v>
      </c>
      <c r="O53" s="59" t="n">
        <v>193197.373598492</v>
      </c>
      <c r="P53" s="60" t="n">
        <v>0.0281115171950648</v>
      </c>
      <c r="Q53" s="59" t="n">
        <v>63635.7183378559</v>
      </c>
      <c r="R53" s="60" t="n">
        <v>-0.0307459141152735</v>
      </c>
      <c r="S53" s="59" t="n">
        <v>129559.590723544</v>
      </c>
      <c r="T53" s="60" t="n">
        <v>0.0597484638805816</v>
      </c>
      <c r="U53" s="59"/>
      <c r="V53" s="60"/>
      <c r="W53" s="59"/>
      <c r="X53" s="60"/>
      <c r="Y53" s="59"/>
      <c r="Z53" s="60"/>
      <c r="AA53" s="59" t="n">
        <v>496408.588972034</v>
      </c>
      <c r="AB53" s="60" t="n">
        <v>0.135814598324889</v>
      </c>
      <c r="AC53" s="59" t="n">
        <v>360436.980924612</v>
      </c>
      <c r="AD53" s="60" t="n">
        <v>0.137072683795377</v>
      </c>
      <c r="AE53" s="59" t="n">
        <v>313416.348015577</v>
      </c>
      <c r="AF53" s="60" t="n">
        <v>0.127011280718983</v>
      </c>
      <c r="AG53" s="59" t="n">
        <v>257623.150392939</v>
      </c>
      <c r="AH53" s="60" t="n">
        <v>0.126437690710945</v>
      </c>
      <c r="AI53" s="59" t="n">
        <v>135639.483275821</v>
      </c>
      <c r="AJ53" s="60" t="n">
        <v>0.132201275272924</v>
      </c>
      <c r="AK53" s="59" t="n">
        <v>387013.301938349</v>
      </c>
      <c r="AL53" s="60" t="n">
        <v>0.0593471931883935</v>
      </c>
      <c r="AM53" s="59" t="n">
        <v>254806.701681976</v>
      </c>
      <c r="AN53" s="60" t="n">
        <v>0.0449611675769701</v>
      </c>
      <c r="AO53" s="59" t="n">
        <v>199568.27056611</v>
      </c>
      <c r="AP53" s="60" t="n">
        <v>0.0463121721069366</v>
      </c>
      <c r="AQ53" s="59" t="n">
        <v>193608.80886257</v>
      </c>
      <c r="AR53" s="60" t="n">
        <v>0.0443641367703083</v>
      </c>
      <c r="AS53" s="59" t="n">
        <v>132365.401110397</v>
      </c>
      <c r="AT53" s="60" t="n">
        <v>0.0894247472281755</v>
      </c>
      <c r="AU53" s="59" t="n">
        <v>1082852.71309582</v>
      </c>
      <c r="AV53" s="60" t="n">
        <v>0.0623286345376606</v>
      </c>
      <c r="AW53" s="59" t="n">
        <v>643506.473849589</v>
      </c>
      <c r="AX53" s="60" t="n">
        <v>0.0251559456200809</v>
      </c>
      <c r="AY53" s="59" t="n">
        <v>440917.418681266</v>
      </c>
      <c r="AZ53" s="60" t="n">
        <v>0.125555727490654</v>
      </c>
      <c r="BA53" s="59" t="n">
        <v>305561.338189216</v>
      </c>
      <c r="BB53" s="60" t="n">
        <v>0.122586342127108</v>
      </c>
      <c r="BC53" s="59" t="n">
        <v>326113.140758657</v>
      </c>
      <c r="BD53" s="60" t="n">
        <v>0.0629786257519018</v>
      </c>
      <c r="BE53" s="59"/>
      <c r="BF53" s="60"/>
    </row>
    <row r="54">
      <c r="A54" s="48" t="n">
        <v>2022</v>
      </c>
      <c r="B54" s="48"/>
      <c r="C54" s="59" t="n">
        <v>765401.8054929</v>
      </c>
      <c r="D54" s="60" t="n">
        <v>0.0312296098350506</v>
      </c>
      <c r="E54" s="59" t="n">
        <v>646599.897684895</v>
      </c>
      <c r="F54" s="60" t="n">
        <v>0.021677502559071</v>
      </c>
      <c r="G54" s="59" t="n">
        <v>464852.760826426</v>
      </c>
      <c r="H54" s="60" t="n">
        <v>0.032196784215184</v>
      </c>
      <c r="I54" s="59" t="n">
        <v>381096.29845918</v>
      </c>
      <c r="J54" s="60" t="n">
        <v>0.0428097823888123</v>
      </c>
      <c r="K54" s="59" t="n">
        <v>83820.1491856438</v>
      </c>
      <c r="L54" s="60" t="n">
        <v>-0.0120658977652036</v>
      </c>
      <c r="M54" s="59" t="n">
        <v>182356.514880387</v>
      </c>
      <c r="N54" s="60" t="n">
        <v>-0.00287969413759814</v>
      </c>
      <c r="O54" s="59" t="n">
        <v>193077.904023708</v>
      </c>
      <c r="P54" s="60" t="n">
        <v>-0.000618380946691754</v>
      </c>
      <c r="Q54" s="59" t="n">
        <v>59267.2991042016</v>
      </c>
      <c r="R54" s="60" t="n">
        <v>-0.0686472840686962</v>
      </c>
      <c r="S54" s="59" t="n">
        <v>133907.985394676</v>
      </c>
      <c r="T54" s="60" t="n">
        <v>0.033562892927091</v>
      </c>
      <c r="U54" s="59"/>
      <c r="V54" s="60"/>
      <c r="W54" s="59"/>
      <c r="X54" s="60"/>
      <c r="Y54" s="59"/>
      <c r="Z54" s="60"/>
      <c r="AA54" s="59" t="n">
        <v>528242.10730892</v>
      </c>
      <c r="AB54" s="60" t="n">
        <v>0.0641276542027744</v>
      </c>
      <c r="AC54" s="59" t="n">
        <v>384013.55622165</v>
      </c>
      <c r="AD54" s="60" t="n">
        <v>0.0654110886084924</v>
      </c>
      <c r="AE54" s="59" t="n">
        <v>328445.622589209</v>
      </c>
      <c r="AF54" s="60" t="n">
        <v>0.0479530652079612</v>
      </c>
      <c r="AG54" s="59" t="n">
        <v>269852.253500557</v>
      </c>
      <c r="AH54" s="60" t="n">
        <v>0.0474689603359213</v>
      </c>
      <c r="AI54" s="59" t="n">
        <v>143800.234212562</v>
      </c>
      <c r="AJ54" s="60" t="n">
        <v>0.0601650105091156</v>
      </c>
      <c r="AK54" s="59" t="n">
        <v>408885.173361943</v>
      </c>
      <c r="AL54" s="60" t="n">
        <v>0.0565145211134834</v>
      </c>
      <c r="AM54" s="59" t="n">
        <v>273268.637621858</v>
      </c>
      <c r="AN54" s="60" t="n">
        <v>0.0724546717885177</v>
      </c>
      <c r="AO54" s="59" t="n">
        <v>215197.882215553</v>
      </c>
      <c r="AP54" s="60" t="n">
        <v>0.0783171172707318</v>
      </c>
      <c r="AQ54" s="59" t="n">
        <v>208320.051219928</v>
      </c>
      <c r="AR54" s="60" t="n">
        <v>0.0759843647806338</v>
      </c>
      <c r="AS54" s="59" t="n">
        <v>135568.206844405</v>
      </c>
      <c r="AT54" s="60" t="n">
        <v>0.0241966987380398</v>
      </c>
      <c r="AU54" s="59" t="n">
        <v>1117792.61063592</v>
      </c>
      <c r="AV54" s="60" t="n">
        <v>0.0322665281414014</v>
      </c>
      <c r="AW54" s="59" t="n">
        <v>657914.743321813</v>
      </c>
      <c r="AX54" s="60" t="n">
        <v>0.0223902478960791</v>
      </c>
      <c r="AY54" s="59" t="n">
        <v>461611.063242009</v>
      </c>
      <c r="AZ54" s="60" t="n">
        <v>0.0469331527491805</v>
      </c>
      <c r="BA54" s="59" t="n">
        <v>318226.568264553</v>
      </c>
      <c r="BB54" s="60" t="n">
        <v>0.0414490594601795</v>
      </c>
      <c r="BC54" s="59" t="n">
        <v>343861.930876554</v>
      </c>
      <c r="BD54" s="60" t="n">
        <v>0.0544252527714961</v>
      </c>
      <c r="BE54" s="59"/>
      <c r="BF54" s="60"/>
    </row>
    <row r="55">
      <c r="A55" s="48" t="n">
        <v>2023</v>
      </c>
      <c r="B55" s="48"/>
      <c r="C55" s="59" t="n">
        <v>771014.952724331</v>
      </c>
      <c r="D55" s="60" t="n">
        <v>0.00733359549343726</v>
      </c>
      <c r="E55" s="59" t="n">
        <v>659789.489912272</v>
      </c>
      <c r="F55" s="60" t="n">
        <v>0.0203983827937517</v>
      </c>
      <c r="G55" s="59" t="n">
        <v>471965.536230283</v>
      </c>
      <c r="H55" s="60" t="n">
        <v>0.0153011361946338</v>
      </c>
      <c r="I55" s="59" t="n">
        <v>386820.2057425</v>
      </c>
      <c r="J55" s="60" t="n">
        <v>0.0150195824689519</v>
      </c>
      <c r="K55" s="59" t="n">
        <v>85207.098618465</v>
      </c>
      <c r="L55" s="60" t="n">
        <v>0.0165467306643592</v>
      </c>
      <c r="M55" s="59" t="n">
        <v>188374.760018769</v>
      </c>
      <c r="N55" s="60" t="n">
        <v>0.0330026330143989</v>
      </c>
      <c r="O55" s="59" t="n">
        <v>193219.521043563</v>
      </c>
      <c r="P55" s="60" t="n">
        <v>0.000733470878355513</v>
      </c>
      <c r="Q55" s="59" t="n">
        <v>57690.8747945919</v>
      </c>
      <c r="R55" s="60" t="n">
        <v>-0.0265985515357819</v>
      </c>
      <c r="S55" s="59" t="n">
        <v>135757.612907718</v>
      </c>
      <c r="T55" s="60" t="n">
        <v>0.0138126752306047</v>
      </c>
      <c r="U55" s="59"/>
      <c r="V55" s="60"/>
      <c r="W55" s="59"/>
      <c r="X55" s="60"/>
      <c r="Y55" s="59"/>
      <c r="Z55" s="60"/>
      <c r="AA55" s="59" t="n">
        <v>533145.307428404</v>
      </c>
      <c r="AB55" s="60" t="n">
        <v>0.00928210767684301</v>
      </c>
      <c r="AC55" s="59" t="n">
        <v>392203.397148642</v>
      </c>
      <c r="AD55" s="60" t="n">
        <v>0.0213269578490229</v>
      </c>
      <c r="AE55" s="59" t="n">
        <v>337480.752551816</v>
      </c>
      <c r="AF55" s="60" t="n">
        <v>0.0275087543910038</v>
      </c>
      <c r="AG55" s="59" t="n">
        <v>276074.433840714</v>
      </c>
      <c r="AH55" s="60" t="n">
        <v>0.0230577297741348</v>
      </c>
      <c r="AI55" s="59" t="n">
        <v>139805.1073087</v>
      </c>
      <c r="AJ55" s="60" t="n">
        <v>-0.0277824784204155</v>
      </c>
      <c r="AK55" s="59" t="n">
        <v>420247.154831887</v>
      </c>
      <c r="AL55" s="60" t="n">
        <v>0.0277877071856709</v>
      </c>
      <c r="AM55" s="59" t="n">
        <v>273407.647262267</v>
      </c>
      <c r="AN55" s="60" t="n">
        <v>0.00050869225835326</v>
      </c>
      <c r="AO55" s="59" t="n">
        <v>219362.086753668</v>
      </c>
      <c r="AP55" s="60" t="n">
        <v>0.0193505832643082</v>
      </c>
      <c r="AQ55" s="59" t="n">
        <v>210245.65799628</v>
      </c>
      <c r="AR55" s="60" t="n">
        <v>0.00924350183804323</v>
      </c>
      <c r="AS55" s="59" t="n">
        <v>147498.704100976</v>
      </c>
      <c r="AT55" s="60" t="n">
        <v>0.0880036516988392</v>
      </c>
      <c r="AU55" s="59" t="n">
        <v>1130361.04620005</v>
      </c>
      <c r="AV55" s="60" t="n">
        <v>0.0112439780371942</v>
      </c>
      <c r="AW55" s="59" t="n">
        <v>665156.452723509</v>
      </c>
      <c r="AX55" s="60" t="n">
        <v>0.0110070635674351</v>
      </c>
      <c r="AY55" s="59" t="n">
        <v>466952.688506368</v>
      </c>
      <c r="AZ55" s="60" t="n">
        <v>0.0115717011348113</v>
      </c>
      <c r="BA55" s="59" t="n">
        <v>327187.593442868</v>
      </c>
      <c r="BB55" s="60" t="n">
        <v>0.0281592615826618</v>
      </c>
      <c r="BC55" s="59" t="n">
        <v>357646.594213873</v>
      </c>
      <c r="BD55" s="60" t="n">
        <v>0.040087785531189</v>
      </c>
      <c r="BE55" s="59"/>
      <c r="BF55" s="60"/>
    </row>
    <row r="56">
      <c r="A56" s="48" t="n">
        <v>2024</v>
      </c>
      <c r="B56" s="48"/>
      <c r="C56" s="59" t="n">
        <v>781462.793940014</v>
      </c>
      <c r="D56" s="60" t="n">
        <v>0.0135507634174479</v>
      </c>
      <c r="E56" s="59" t="n">
        <v>672538.754988476</v>
      </c>
      <c r="F56" s="60" t="n">
        <v>0.0193232315323781</v>
      </c>
      <c r="G56" s="59" t="n">
        <v>479178.806383911</v>
      </c>
      <c r="H56" s="60" t="n">
        <v>0.0152834679651443</v>
      </c>
      <c r="I56" s="59" t="n">
        <v>393603.075309866</v>
      </c>
      <c r="J56" s="60" t="n">
        <v>0.0175349412121504</v>
      </c>
      <c r="K56" s="59" t="n">
        <v>85669.0375512063</v>
      </c>
      <c r="L56" s="60" t="n">
        <v>0.00542136676674976</v>
      </c>
      <c r="M56" s="59" t="n">
        <v>193853.108505757</v>
      </c>
      <c r="N56" s="60" t="n">
        <v>0.0290821789842859</v>
      </c>
      <c r="O56" s="59" t="n">
        <v>191769.746987018</v>
      </c>
      <c r="P56" s="60" t="n">
        <v>-0.00750324837115612</v>
      </c>
      <c r="Q56" s="59" t="n">
        <v>58980.7731661786</v>
      </c>
      <c r="R56" s="60" t="n">
        <v>0.0223587937638219</v>
      </c>
      <c r="S56" s="59" t="n">
        <v>132856.594978889</v>
      </c>
      <c r="T56" s="60" t="n">
        <v>-0.0213690994316489</v>
      </c>
      <c r="U56" s="59"/>
      <c r="V56" s="60"/>
      <c r="W56" s="59"/>
      <c r="X56" s="60"/>
      <c r="Y56" s="59"/>
      <c r="Z56" s="60"/>
      <c r="AA56" s="59" t="n">
        <v>532260.810418886</v>
      </c>
      <c r="AB56" s="60" t="n">
        <v>-0.0016590167768411</v>
      </c>
      <c r="AC56" s="59" t="n">
        <v>381436.949892334</v>
      </c>
      <c r="AD56" s="60" t="n">
        <v>-0.0274511830712885</v>
      </c>
      <c r="AE56" s="59" t="n">
        <v>335520.503423971</v>
      </c>
      <c r="AF56" s="60" t="n">
        <v>-0.0058084768183756</v>
      </c>
      <c r="AG56" s="59" t="n">
        <v>294607.085654511</v>
      </c>
      <c r="AH56" s="60" t="n">
        <v>0.0671291852562124</v>
      </c>
      <c r="AI56" s="59" t="n">
        <v>150172.700912614</v>
      </c>
      <c r="AJ56" s="60" t="n">
        <v>0.0741574739542303</v>
      </c>
      <c r="AK56" s="59" t="n">
        <v>421838.116751369</v>
      </c>
      <c r="AL56" s="60" t="n">
        <v>0.00378577677728442</v>
      </c>
      <c r="AM56" s="59" t="n">
        <v>265492.985462738</v>
      </c>
      <c r="AN56" s="60" t="n">
        <v>-0.0289482093086348</v>
      </c>
      <c r="AO56" s="59" t="n">
        <v>223818.123558839</v>
      </c>
      <c r="AP56" s="60" t="n">
        <v>0.0203136142216511</v>
      </c>
      <c r="AQ56" s="59" t="n">
        <v>216083.809547027</v>
      </c>
      <c r="AR56" s="60" t="n">
        <v>0.0277682383854523</v>
      </c>
      <c r="AS56" s="59" t="n">
        <v>157311.49788913</v>
      </c>
      <c r="AT56" s="60" t="n">
        <v>0.066528000011689</v>
      </c>
      <c r="AU56" s="59" t="n">
        <v>1146723.79773545</v>
      </c>
      <c r="AV56" s="60" t="n">
        <v>0.0144756859681341</v>
      </c>
      <c r="AW56" s="59" t="n">
        <v>670898.749135825</v>
      </c>
      <c r="AX56" s="60" t="n">
        <v>0.00863300113650545</v>
      </c>
      <c r="AY56" s="59" t="n">
        <v>477691.763900342</v>
      </c>
      <c r="AZ56" s="60" t="n">
        <v>0.0229982087228693</v>
      </c>
      <c r="BA56" s="59" t="n">
        <v>327287.503866512</v>
      </c>
      <c r="BB56" s="60" t="n">
        <v>0.000305361284006933</v>
      </c>
      <c r="BC56" s="59" t="n">
        <v>373488.553569782</v>
      </c>
      <c r="BD56" s="60" t="n">
        <v>0.0442950096889072</v>
      </c>
      <c r="BE56" s="59"/>
      <c r="BF56" s="60"/>
    </row>
    <row r="57">
      <c r="A57" s="48"/>
      <c r="B57" s="48"/>
      <c r="C57" s="59"/>
      <c r="D57" s="60"/>
      <c r="E57" s="59"/>
      <c r="F57" s="60"/>
      <c r="G57" s="59"/>
      <c r="H57" s="60"/>
      <c r="I57" s="59"/>
      <c r="J57" s="60"/>
      <c r="K57" s="59"/>
      <c r="L57" s="60"/>
      <c r="M57" s="59"/>
      <c r="N57" s="60"/>
      <c r="O57" s="59"/>
      <c r="P57" s="60"/>
      <c r="Q57" s="59"/>
      <c r="R57" s="60"/>
      <c r="S57" s="59"/>
      <c r="T57" s="60"/>
      <c r="U57" s="59"/>
      <c r="V57" s="60"/>
      <c r="W57" s="59"/>
      <c r="X57" s="60"/>
      <c r="Y57" s="59"/>
      <c r="Z57" s="60"/>
      <c r="AA57" s="59"/>
      <c r="AB57" s="60"/>
      <c r="AC57" s="59"/>
      <c r="AD57" s="60"/>
      <c r="AE57" s="59"/>
      <c r="AF57" s="60"/>
      <c r="AG57" s="59"/>
      <c r="AH57" s="60"/>
      <c r="AI57" s="59"/>
      <c r="AJ57" s="60"/>
      <c r="AK57" s="59"/>
      <c r="AL57" s="60"/>
      <c r="AM57" s="59"/>
      <c r="AN57" s="60"/>
      <c r="AO57" s="59"/>
      <c r="AP57" s="60"/>
      <c r="AQ57" s="59"/>
      <c r="AR57" s="60"/>
      <c r="AS57" s="59"/>
      <c r="AT57" s="60"/>
      <c r="AU57" s="59"/>
      <c r="AV57" s="60"/>
      <c r="AW57" s="59"/>
      <c r="AX57" s="60"/>
      <c r="AY57" s="59"/>
      <c r="AZ57" s="60"/>
      <c r="BA57" s="59"/>
      <c r="BB57" s="60"/>
      <c r="BC57" s="59"/>
      <c r="BD57" s="60"/>
      <c r="BE57" s="59"/>
      <c r="BF57" s="60"/>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9"/>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C1" s="41"/>
      <c r="D1" s="20"/>
      <c r="E1" s="41"/>
      <c r="F1" s="20"/>
      <c r="G1" s="41"/>
      <c r="H1" s="20"/>
      <c r="I1" s="41"/>
      <c r="J1" s="20"/>
      <c r="K1" s="41"/>
      <c r="L1" s="20"/>
      <c r="M1" s="41"/>
      <c r="N1" s="20"/>
      <c r="O1" s="41"/>
      <c r="P1" s="20"/>
      <c r="Q1" s="41"/>
      <c r="R1" s="20"/>
      <c r="S1" s="41"/>
      <c r="T1" s="20"/>
      <c r="U1" s="41"/>
      <c r="V1" s="20"/>
      <c r="W1" s="41"/>
      <c r="X1" s="20"/>
      <c r="Y1" s="41"/>
      <c r="Z1" s="20"/>
      <c r="AA1" s="41"/>
      <c r="AB1" s="20"/>
      <c r="AC1" s="41"/>
      <c r="AD1" s="20"/>
      <c r="AE1" s="41"/>
      <c r="AF1" s="20"/>
      <c r="AG1" s="41"/>
      <c r="AH1" s="20"/>
      <c r="AI1" s="41"/>
      <c r="AJ1" s="20"/>
      <c r="AK1" s="41"/>
      <c r="AL1" s="20"/>
      <c r="AM1" s="41"/>
      <c r="AN1" s="20"/>
      <c r="AO1" s="41"/>
      <c r="AP1" s="20"/>
      <c r="AQ1" s="41"/>
      <c r="AR1" s="20"/>
      <c r="AS1" s="41"/>
      <c r="AT1" s="20"/>
      <c r="AU1" s="41"/>
      <c r="AW1" s="41"/>
      <c r="BA1" s="41"/>
    </row>
    <row r="2" ht="11.25" customHeight="1">
      <c r="A2" s="4" t="str">
        <f ca="1">IF(INDIRECT("beschriftung!"&amp;ADDRESS(beschriftung!$C$1*12+ROW(beschriftung!$A4)-1,COLUMN(beschriftung!B$1)))="","",INDIRECT("beschriftung!"&amp;ADDRESS(beschriftung!$C$1*12+ROW(beschriftung!$A4)-1,COLUMN(beschriftung!B$1))))</f>
        <v>Implicit chain price indexes, year-on-year growth rates</v>
      </c>
      <c r="C2" s="41"/>
      <c r="D2" s="20"/>
      <c r="E2" s="41"/>
      <c r="F2" s="20"/>
      <c r="G2" s="41"/>
      <c r="H2" s="20"/>
      <c r="I2" s="41"/>
      <c r="J2" s="20"/>
      <c r="K2" s="41"/>
      <c r="L2" s="20"/>
      <c r="M2" s="41"/>
      <c r="N2" s="20"/>
      <c r="O2" s="41"/>
      <c r="P2" s="20"/>
      <c r="Q2" s="41"/>
      <c r="R2" s="20"/>
      <c r="S2" s="41"/>
      <c r="T2" s="20"/>
      <c r="U2" s="41"/>
      <c r="V2" s="20"/>
      <c r="W2" s="41"/>
      <c r="X2" s="20"/>
      <c r="Y2" s="41"/>
      <c r="Z2" s="20"/>
      <c r="AA2" s="41"/>
      <c r="AB2" s="20"/>
      <c r="AC2" s="41"/>
      <c r="AD2" s="20"/>
      <c r="AE2" s="41"/>
      <c r="AF2" s="20"/>
      <c r="AG2" s="41"/>
      <c r="AH2" s="20"/>
      <c r="AI2" s="41"/>
      <c r="AJ2" s="20"/>
      <c r="AK2" s="41"/>
      <c r="AL2" s="20"/>
      <c r="AM2" s="41"/>
      <c r="AN2" s="20"/>
      <c r="AO2" s="41"/>
      <c r="AP2" s="20"/>
      <c r="AQ2" s="41"/>
      <c r="AR2" s="20"/>
      <c r="AS2" s="41"/>
      <c r="AT2" s="20"/>
      <c r="AU2" s="41"/>
      <c r="AW2" s="41"/>
      <c r="BA2" s="41"/>
    </row>
    <row r="3" ht="11.25" customHeight="1">
      <c r="A3" s="4" t="str">
        <f ca="1">IF(INDIRECT("beschriftung!"&amp;ADDRESS(beschriftung!$C$1*12+ROW(beschriftung!$A5)-1,COLUMN(beschriftung!B$1)))="","",INDIRECT("beschriftung!"&amp;ADDRESS(beschriftung!$C$1*12+ROW(beschriftung!$A5)-1,COLUMN(beschriftung!B$1))))</f>
      </c>
      <c r="C3" s="41"/>
      <c r="D3" s="20"/>
      <c r="E3" s="41"/>
      <c r="F3" s="20"/>
      <c r="G3" s="41"/>
      <c r="H3" s="20"/>
      <c r="I3" s="41"/>
      <c r="J3" s="20"/>
      <c r="K3" s="41"/>
      <c r="L3" s="20"/>
      <c r="M3" s="41"/>
      <c r="N3" s="20"/>
      <c r="O3" s="41"/>
      <c r="P3" s="20"/>
      <c r="Q3" s="41"/>
      <c r="R3" s="20"/>
      <c r="S3" s="41"/>
      <c r="T3" s="20"/>
      <c r="U3" s="41"/>
      <c r="V3" s="20"/>
      <c r="W3" s="41"/>
      <c r="X3" s="20"/>
      <c r="Y3" s="41"/>
      <c r="Z3" s="20"/>
      <c r="AA3" s="41"/>
      <c r="AB3" s="20"/>
      <c r="AC3" s="41"/>
      <c r="AD3" s="20"/>
      <c r="AE3" s="41"/>
      <c r="AF3" s="20"/>
      <c r="AG3" s="41"/>
      <c r="AH3" s="20"/>
      <c r="AI3" s="41"/>
      <c r="AJ3" s="20"/>
      <c r="AK3" s="41"/>
      <c r="AL3" s="20"/>
      <c r="AM3" s="41"/>
      <c r="AN3" s="20"/>
      <c r="AO3" s="41"/>
      <c r="AP3" s="20"/>
      <c r="AQ3" s="41"/>
      <c r="AR3" s="20"/>
      <c r="AS3" s="41"/>
      <c r="AT3" s="20"/>
      <c r="AU3" s="41"/>
      <c r="AW3" s="41"/>
      <c r="BA3" s="41"/>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61" t="n">
        <v>56.4877531054562</v>
      </c>
      <c r="D12" s="62"/>
      <c r="E12" s="61" t="n">
        <v>60.4717332306358</v>
      </c>
      <c r="F12" s="62"/>
      <c r="G12" s="61" t="n">
        <v>58.1034105623236</v>
      </c>
      <c r="H12" s="62"/>
      <c r="I12" s="61" t="n">
        <v>59.7832335067706</v>
      </c>
      <c r="J12" s="62"/>
      <c r="K12" s="61" t="n">
        <v>50.2834771070728</v>
      </c>
      <c r="L12" s="62"/>
      <c r="M12" s="61" t="n">
        <v>65.6940181105353</v>
      </c>
      <c r="N12" s="62"/>
      <c r="O12" s="61" t="n">
        <v>76.0500164506806</v>
      </c>
      <c r="P12" s="62"/>
      <c r="Q12" s="61" t="n">
        <v>62.7292978957992</v>
      </c>
      <c r="R12" s="62"/>
      <c r="S12" s="61" t="n">
        <v>83.7210983343348</v>
      </c>
      <c r="T12" s="62"/>
      <c r="U12" s="61"/>
      <c r="V12" s="62"/>
      <c r="W12" s="61"/>
      <c r="X12" s="62"/>
      <c r="Y12" s="61"/>
      <c r="Z12" s="62"/>
      <c r="AA12" s="61" t="n">
        <v>89.2679265129167</v>
      </c>
      <c r="AB12" s="62"/>
      <c r="AC12" s="61" t="n">
        <v>104.414520761785</v>
      </c>
      <c r="AD12" s="62"/>
      <c r="AE12" s="61" t="n">
        <v>90.6401994003929</v>
      </c>
      <c r="AF12" s="62"/>
      <c r="AG12" s="61" t="n">
        <v>84.1000067943637</v>
      </c>
      <c r="AH12" s="62"/>
      <c r="AI12" s="61" t="n">
        <v>59.0581008585411</v>
      </c>
      <c r="AJ12" s="62"/>
      <c r="AK12" s="61" t="n">
        <v>107.373112307208</v>
      </c>
      <c r="AL12" s="62"/>
      <c r="AM12" s="61" t="n">
        <v>114.938983850305</v>
      </c>
      <c r="AN12" s="62"/>
      <c r="AO12" s="61" t="n">
        <v>112.125718686705</v>
      </c>
      <c r="AP12" s="62"/>
      <c r="AQ12" s="61" t="n">
        <v>106.420567632014</v>
      </c>
      <c r="AR12" s="62"/>
      <c r="AS12" s="61" t="n">
        <v>79.5988649907221</v>
      </c>
      <c r="AT12" s="62"/>
      <c r="AU12" s="61" t="n">
        <v>65.9529481349424</v>
      </c>
      <c r="AV12" s="62"/>
      <c r="AW12" s="61" t="n">
        <v>62.8538237726523</v>
      </c>
      <c r="AX12" s="62"/>
      <c r="AY12" s="61" t="n">
        <v>73.2738353217753</v>
      </c>
      <c r="AZ12" s="62"/>
      <c r="BA12" s="61" t="n">
        <v>82.564921890093</v>
      </c>
      <c r="BB12" s="62"/>
      <c r="BC12" s="61" t="n">
        <v>97.6798906618432</v>
      </c>
      <c r="BD12" s="62"/>
      <c r="BE12" s="61"/>
      <c r="BF12" s="62"/>
    </row>
    <row r="13">
      <c r="A13" s="48" t="n">
        <v>1981</v>
      </c>
      <c r="B13" s="48"/>
      <c r="C13" s="61" t="n">
        <v>59.652083050189</v>
      </c>
      <c r="D13" s="62" t="n">
        <v>0.0560179821425242</v>
      </c>
      <c r="E13" s="61" t="n">
        <v>64.278764349876</v>
      </c>
      <c r="F13" s="62" t="n">
        <v>0.0629555482512862</v>
      </c>
      <c r="G13" s="61" t="n">
        <v>61.6280758737839</v>
      </c>
      <c r="H13" s="62" t="n">
        <v>0.0606619349423492</v>
      </c>
      <c r="I13" s="61" t="n">
        <v>63.3455160636346</v>
      </c>
      <c r="J13" s="62" t="n">
        <v>0.0595866490972012</v>
      </c>
      <c r="K13" s="61" t="n">
        <v>53.6652369365301</v>
      </c>
      <c r="L13" s="62" t="n">
        <v>0.0672538977814967</v>
      </c>
      <c r="M13" s="61" t="n">
        <v>70.1578826605765</v>
      </c>
      <c r="N13" s="62" t="n">
        <v>0.0679493305239818</v>
      </c>
      <c r="O13" s="61" t="n">
        <v>81.4098419791914</v>
      </c>
      <c r="P13" s="62" t="n">
        <v>0.0704776379895558</v>
      </c>
      <c r="Q13" s="61" t="n">
        <v>67.4577215129544</v>
      </c>
      <c r="R13" s="62" t="n">
        <v>0.0753782327519383</v>
      </c>
      <c r="S13" s="61" t="n">
        <v>89.3173243138211</v>
      </c>
      <c r="T13" s="62" t="n">
        <v>0.0668436760962949</v>
      </c>
      <c r="U13" s="61"/>
      <c r="V13" s="62"/>
      <c r="W13" s="61"/>
      <c r="X13" s="62"/>
      <c r="Y13" s="61"/>
      <c r="Z13" s="62"/>
      <c r="AA13" s="61" t="n">
        <v>86.6820734433258</v>
      </c>
      <c r="AB13" s="62" t="n">
        <v>-0.0289673253384763</v>
      </c>
      <c r="AC13" s="61" t="n">
        <v>99.1885488796279</v>
      </c>
      <c r="AD13" s="62" t="n">
        <v>-0.0500502405606992</v>
      </c>
      <c r="AE13" s="61" t="n">
        <v>90.6849144513163</v>
      </c>
      <c r="AF13" s="62" t="n">
        <v>0.000493324719265553</v>
      </c>
      <c r="AG13" s="61" t="n">
        <v>87.6498102387438</v>
      </c>
      <c r="AH13" s="62" t="n">
        <v>0.0422093122187246</v>
      </c>
      <c r="AI13" s="61" t="n">
        <v>61.5415201370441</v>
      </c>
      <c r="AJ13" s="62" t="n">
        <v>0.0420504425709756</v>
      </c>
      <c r="AK13" s="61" t="n">
        <v>105.498610935686</v>
      </c>
      <c r="AL13" s="62" t="n">
        <v>-0.0174578284194542</v>
      </c>
      <c r="AM13" s="61" t="n">
        <v>111.441472626269</v>
      </c>
      <c r="AN13" s="62" t="n">
        <v>-0.0304292861035818</v>
      </c>
      <c r="AO13" s="61" t="n">
        <v>115.533393886413</v>
      </c>
      <c r="AP13" s="62" t="n">
        <v>0.0303915572593136</v>
      </c>
      <c r="AQ13" s="61" t="n">
        <v>113.047667129723</v>
      </c>
      <c r="AR13" s="62" t="n">
        <v>0.0622727320965284</v>
      </c>
      <c r="AS13" s="61" t="n">
        <v>83.4062477169351</v>
      </c>
      <c r="AT13" s="62" t="n">
        <v>0.0478321233180492</v>
      </c>
      <c r="AU13" s="61" t="n">
        <v>69.7864958277695</v>
      </c>
      <c r="AV13" s="62" t="n">
        <v>0.0581254940261877</v>
      </c>
      <c r="AW13" s="61" t="n">
        <v>66.858087344257</v>
      </c>
      <c r="AX13" s="62" t="n">
        <v>0.0637075571740635</v>
      </c>
      <c r="AY13" s="61" t="n">
        <v>76.3744251349386</v>
      </c>
      <c r="AZ13" s="62" t="n">
        <v>0.0423151019671264</v>
      </c>
      <c r="BA13" s="61" t="n">
        <v>86.0702415377357</v>
      </c>
      <c r="BB13" s="62" t="n">
        <v>0.0424553135568739</v>
      </c>
      <c r="BC13" s="61" t="n">
        <v>103.419307416451</v>
      </c>
      <c r="BD13" s="62" t="n">
        <v>0.058757403552764</v>
      </c>
      <c r="BE13" s="61"/>
      <c r="BF13" s="62"/>
    </row>
    <row r="14">
      <c r="A14" s="48" t="n">
        <v>1982</v>
      </c>
      <c r="B14" s="48"/>
      <c r="C14" s="61" t="n">
        <v>64.0345655440713</v>
      </c>
      <c r="D14" s="62" t="n">
        <v>0.0734673840341002</v>
      </c>
      <c r="E14" s="61" t="n">
        <v>67.5985711343911</v>
      </c>
      <c r="F14" s="62" t="n">
        <v>0.0516470224356695</v>
      </c>
      <c r="G14" s="61" t="n">
        <v>65.3831557606911</v>
      </c>
      <c r="H14" s="62" t="n">
        <v>0.0609313179693893</v>
      </c>
      <c r="I14" s="61" t="n">
        <v>67.0131106184357</v>
      </c>
      <c r="J14" s="62" t="n">
        <v>0.0578982504636447</v>
      </c>
      <c r="K14" s="61" t="n">
        <v>57.9226648146357</v>
      </c>
      <c r="L14" s="62" t="n">
        <v>0.0793330677574533</v>
      </c>
      <c r="M14" s="61" t="n">
        <v>72.3849994923839</v>
      </c>
      <c r="N14" s="62" t="n">
        <v>0.0317443564051414</v>
      </c>
      <c r="O14" s="61" t="n">
        <v>85.3207592733929</v>
      </c>
      <c r="P14" s="62" t="n">
        <v>0.0480398585615871</v>
      </c>
      <c r="Q14" s="61" t="n">
        <v>70.5871424635358</v>
      </c>
      <c r="R14" s="62" t="n">
        <v>0.0463908486737203</v>
      </c>
      <c r="S14" s="61" t="n">
        <v>93.719943387763</v>
      </c>
      <c r="T14" s="62" t="n">
        <v>0.0492918827088136</v>
      </c>
      <c r="U14" s="61"/>
      <c r="V14" s="62"/>
      <c r="W14" s="61"/>
      <c r="X14" s="62"/>
      <c r="Y14" s="61"/>
      <c r="Z14" s="62"/>
      <c r="AA14" s="61" t="n">
        <v>86.1688326773115</v>
      </c>
      <c r="AB14" s="62" t="n">
        <v>-0.00592095626727063</v>
      </c>
      <c r="AC14" s="61" t="n">
        <v>94.9669969717556</v>
      </c>
      <c r="AD14" s="62" t="n">
        <v>-0.0425608798148209</v>
      </c>
      <c r="AE14" s="61" t="n">
        <v>90.6261612589704</v>
      </c>
      <c r="AF14" s="62" t="n">
        <v>-0.000647882756479756</v>
      </c>
      <c r="AG14" s="61" t="n">
        <v>92.2016014919238</v>
      </c>
      <c r="AH14" s="62" t="n">
        <v>0.0519315585599285</v>
      </c>
      <c r="AI14" s="61" t="n">
        <v>67.7803711620408</v>
      </c>
      <c r="AJ14" s="62" t="n">
        <v>0.101376290528795</v>
      </c>
      <c r="AK14" s="61" t="n">
        <v>100.409215196259</v>
      </c>
      <c r="AL14" s="62" t="n">
        <v>-0.0482413530783834</v>
      </c>
      <c r="AM14" s="61" t="n">
        <v>104.920736087426</v>
      </c>
      <c r="AN14" s="62" t="n">
        <v>-0.0585126558827109</v>
      </c>
      <c r="AO14" s="61" t="n">
        <v>111.657869981079</v>
      </c>
      <c r="AP14" s="62" t="n">
        <v>-0.0335446209530095</v>
      </c>
      <c r="AQ14" s="61" t="n">
        <v>112.4546676601</v>
      </c>
      <c r="AR14" s="62" t="n">
        <v>-0.0052455701623858</v>
      </c>
      <c r="AS14" s="61" t="n">
        <v>83.1937635518394</v>
      </c>
      <c r="AT14" s="62" t="n">
        <v>-0.00254758091764118</v>
      </c>
      <c r="AU14" s="61" t="n">
        <v>73.9962259177077</v>
      </c>
      <c r="AV14" s="62" t="n">
        <v>0.0603229899997797</v>
      </c>
      <c r="AW14" s="61" t="n">
        <v>70.6711426715122</v>
      </c>
      <c r="AX14" s="62" t="n">
        <v>0.057032073137562</v>
      </c>
      <c r="AY14" s="61" t="n">
        <v>81.714343957747</v>
      </c>
      <c r="AZ14" s="62" t="n">
        <v>0.0699176303242059</v>
      </c>
      <c r="BA14" s="61" t="n">
        <v>90.5745472807715</v>
      </c>
      <c r="BB14" s="62" t="n">
        <v>0.0523329046434822</v>
      </c>
      <c r="BC14" s="61" t="n">
        <v>102.948966602853</v>
      </c>
      <c r="BD14" s="62" t="n">
        <v>-0.00454790140591865</v>
      </c>
      <c r="BE14" s="61"/>
      <c r="BF14" s="62"/>
    </row>
    <row r="15">
      <c r="A15" s="48" t="n">
        <v>1983</v>
      </c>
      <c r="B15" s="48"/>
      <c r="C15" s="61" t="n">
        <v>65.5947281426349</v>
      </c>
      <c r="D15" s="62" t="n">
        <v>0.0243643817258334</v>
      </c>
      <c r="E15" s="61" t="n">
        <v>69.1594126795788</v>
      </c>
      <c r="F15" s="62" t="n">
        <v>0.0230898600221092</v>
      </c>
      <c r="G15" s="61" t="n">
        <v>67.5385586840753</v>
      </c>
      <c r="H15" s="62" t="n">
        <v>0.0329657218026183</v>
      </c>
      <c r="I15" s="61" t="n">
        <v>69.2264105634301</v>
      </c>
      <c r="J15" s="62" t="n">
        <v>0.0330278646158759</v>
      </c>
      <c r="K15" s="61" t="n">
        <v>59.8110065108405</v>
      </c>
      <c r="L15" s="62" t="n">
        <v>0.0326010846056179</v>
      </c>
      <c r="M15" s="61" t="n">
        <v>72.5246617253691</v>
      </c>
      <c r="N15" s="62" t="n">
        <v>0.00192943612578045</v>
      </c>
      <c r="O15" s="61" t="n">
        <v>86.94920495483</v>
      </c>
      <c r="P15" s="62" t="n">
        <v>0.019086160218277</v>
      </c>
      <c r="Q15" s="61" t="n">
        <v>70.8713610776509</v>
      </c>
      <c r="R15" s="62" t="n">
        <v>0.00402649270385003</v>
      </c>
      <c r="S15" s="61" t="n">
        <v>96.6078341826081</v>
      </c>
      <c r="T15" s="62" t="n">
        <v>0.0308140475810625</v>
      </c>
      <c r="U15" s="61"/>
      <c r="V15" s="62"/>
      <c r="W15" s="61"/>
      <c r="X15" s="62"/>
      <c r="Y15" s="61"/>
      <c r="Z15" s="62"/>
      <c r="AA15" s="61" t="n">
        <v>88.6694515542099</v>
      </c>
      <c r="AB15" s="62" t="n">
        <v>0.0290199924868746</v>
      </c>
      <c r="AC15" s="61" t="n">
        <v>98.6755362913234</v>
      </c>
      <c r="AD15" s="62" t="n">
        <v>0.0390508222627151</v>
      </c>
      <c r="AE15" s="61" t="n">
        <v>91.4529531357256</v>
      </c>
      <c r="AF15" s="62" t="n">
        <v>0.00912310380655446</v>
      </c>
      <c r="AG15" s="61" t="n">
        <v>93.1297684851718</v>
      </c>
      <c r="AH15" s="62" t="n">
        <v>0.0100667122721212</v>
      </c>
      <c r="AI15" s="61" t="n">
        <v>68.1921639200808</v>
      </c>
      <c r="AJ15" s="62" t="n">
        <v>0.00607539839307636</v>
      </c>
      <c r="AK15" s="61" t="n">
        <v>103.016985693084</v>
      </c>
      <c r="AL15" s="62" t="n">
        <v>0.0259714259466</v>
      </c>
      <c r="AM15" s="61" t="n">
        <v>108.198795330332</v>
      </c>
      <c r="AN15" s="62" t="n">
        <v>0.0312431971519431</v>
      </c>
      <c r="AO15" s="61" t="n">
        <v>110.682685352915</v>
      </c>
      <c r="AP15" s="62" t="n">
        <v>-0.00873368467738944</v>
      </c>
      <c r="AQ15" s="61" t="n">
        <v>111.177125706336</v>
      </c>
      <c r="AR15" s="62" t="n">
        <v>-0.0113605062408366</v>
      </c>
      <c r="AS15" s="61" t="n">
        <v>83.5508722636031</v>
      </c>
      <c r="AT15" s="62" t="n">
        <v>0.00429249377017538</v>
      </c>
      <c r="AU15" s="61" t="n">
        <v>75.7379560512988</v>
      </c>
      <c r="AV15" s="62" t="n">
        <v>0.0235380941661563</v>
      </c>
      <c r="AW15" s="61" t="n">
        <v>72.7026377924951</v>
      </c>
      <c r="AX15" s="62" t="n">
        <v>0.0287457517197021</v>
      </c>
      <c r="AY15" s="61" t="n">
        <v>82.4191258341293</v>
      </c>
      <c r="AZ15" s="62" t="n">
        <v>0.00862494688505056</v>
      </c>
      <c r="BA15" s="61" t="n">
        <v>91.4956540060095</v>
      </c>
      <c r="BB15" s="62" t="n">
        <v>0.0101695978935754</v>
      </c>
      <c r="BC15" s="61" t="n">
        <v>102.190293862873</v>
      </c>
      <c r="BD15" s="62" t="n">
        <v>-0.00736940607579151</v>
      </c>
      <c r="BE15" s="61"/>
      <c r="BF15" s="62"/>
    </row>
    <row r="16">
      <c r="A16" s="48" t="n">
        <v>1984</v>
      </c>
      <c r="B16" s="48"/>
      <c r="C16" s="61" t="n">
        <v>68.0556610505525</v>
      </c>
      <c r="D16" s="62" t="n">
        <v>0.0375172361804186</v>
      </c>
      <c r="E16" s="61" t="n">
        <v>71.971794213551</v>
      </c>
      <c r="F16" s="62" t="n">
        <v>0.0406652026818421</v>
      </c>
      <c r="G16" s="61" t="n">
        <v>69.6313881188471</v>
      </c>
      <c r="H16" s="62" t="n">
        <v>0.0309871794060845</v>
      </c>
      <c r="I16" s="61" t="n">
        <v>71.3661047231966</v>
      </c>
      <c r="J16" s="62" t="n">
        <v>0.0309086393812936</v>
      </c>
      <c r="K16" s="61" t="n">
        <v>61.6919695465052</v>
      </c>
      <c r="L16" s="62" t="n">
        <v>0.0314484431109492</v>
      </c>
      <c r="M16" s="61" t="n">
        <v>77.1755478551504</v>
      </c>
      <c r="N16" s="62" t="n">
        <v>0.0641283395073653</v>
      </c>
      <c r="O16" s="61" t="n">
        <v>88.3835422547408</v>
      </c>
      <c r="P16" s="62" t="n">
        <v>0.0164962669946895</v>
      </c>
      <c r="Q16" s="61" t="n">
        <v>70.9703595594573</v>
      </c>
      <c r="R16" s="62" t="n">
        <v>0.0013968756956424</v>
      </c>
      <c r="S16" s="61" t="n">
        <v>99.3351443906245</v>
      </c>
      <c r="T16" s="62" t="n">
        <v>0.0282307354376794</v>
      </c>
      <c r="U16" s="61"/>
      <c r="V16" s="62"/>
      <c r="W16" s="61"/>
      <c r="X16" s="62"/>
      <c r="Y16" s="61"/>
      <c r="Z16" s="62"/>
      <c r="AA16" s="61" t="n">
        <v>89.8789815206112</v>
      </c>
      <c r="AB16" s="62" t="n">
        <v>0.0136408869706595</v>
      </c>
      <c r="AC16" s="61" t="n">
        <v>99.7999129301811</v>
      </c>
      <c r="AD16" s="62" t="n">
        <v>0.0113946848541888</v>
      </c>
      <c r="AE16" s="61" t="n">
        <v>95.1621207958801</v>
      </c>
      <c r="AF16" s="62" t="n">
        <v>0.0405582054266718</v>
      </c>
      <c r="AG16" s="61" t="n">
        <v>97.1460246147705</v>
      </c>
      <c r="AH16" s="62" t="n">
        <v>0.0431253743558717</v>
      </c>
      <c r="AI16" s="61" t="n">
        <v>69.5235458710116</v>
      </c>
      <c r="AJ16" s="62" t="n">
        <v>0.0195239727616092</v>
      </c>
      <c r="AK16" s="61" t="n">
        <v>104.946260595433</v>
      </c>
      <c r="AL16" s="62" t="n">
        <v>0.0187277359104292</v>
      </c>
      <c r="AM16" s="61" t="n">
        <v>109.599145905801</v>
      </c>
      <c r="AN16" s="62" t="n">
        <v>0.0129423860144999</v>
      </c>
      <c r="AO16" s="61" t="n">
        <v>114.011955661423</v>
      </c>
      <c r="AP16" s="62" t="n">
        <v>0.0300794139380709</v>
      </c>
      <c r="AQ16" s="61" t="n">
        <v>115.816593889841</v>
      </c>
      <c r="AR16" s="62" t="n">
        <v>0.0417304203002988</v>
      </c>
      <c r="AS16" s="61" t="n">
        <v>87.1891524601043</v>
      </c>
      <c r="AT16" s="62" t="n">
        <v>0.0435456877699902</v>
      </c>
      <c r="AU16" s="61" t="n">
        <v>77.8973885740637</v>
      </c>
      <c r="AV16" s="62" t="n">
        <v>0.0285118933141293</v>
      </c>
      <c r="AW16" s="61" t="n">
        <v>74.6322184003218</v>
      </c>
      <c r="AX16" s="62" t="n">
        <v>0.0265407235062642</v>
      </c>
      <c r="AY16" s="61" t="n">
        <v>85.2239070098767</v>
      </c>
      <c r="AZ16" s="62" t="n">
        <v>0.0340307076465731</v>
      </c>
      <c r="BA16" s="61" t="n">
        <v>95.4180937043881</v>
      </c>
      <c r="BB16" s="62" t="n">
        <v>0.0428702296408623</v>
      </c>
      <c r="BC16" s="61" t="n">
        <v>106.501501804147</v>
      </c>
      <c r="BD16" s="62" t="n">
        <v>0.0421880374182964</v>
      </c>
      <c r="BE16" s="61"/>
      <c r="BF16" s="62"/>
    </row>
    <row r="17">
      <c r="A17" s="48" t="n">
        <v>1985</v>
      </c>
      <c r="B17" s="48"/>
      <c r="C17" s="61" t="n">
        <v>69.601035349073</v>
      </c>
      <c r="D17" s="62" t="n">
        <v>0.0227075055133559</v>
      </c>
      <c r="E17" s="61" t="n">
        <v>74.4960029352028</v>
      </c>
      <c r="F17" s="62" t="n">
        <v>0.0350721938953207</v>
      </c>
      <c r="G17" s="61" t="n">
        <v>71.3918214128553</v>
      </c>
      <c r="H17" s="62" t="n">
        <v>0.0252821800852727</v>
      </c>
      <c r="I17" s="61" t="n">
        <v>73.2416792922204</v>
      </c>
      <c r="J17" s="62" t="n">
        <v>0.026281027615259</v>
      </c>
      <c r="K17" s="61" t="n">
        <v>62.90024294465</v>
      </c>
      <c r="L17" s="62" t="n">
        <v>0.0195855863741541</v>
      </c>
      <c r="M17" s="61" t="n">
        <v>81.6481424366107</v>
      </c>
      <c r="N17" s="62" t="n">
        <v>0.0579535190324127</v>
      </c>
      <c r="O17" s="61" t="n">
        <v>91.6111942842939</v>
      </c>
      <c r="P17" s="62" t="n">
        <v>0.0365186996041673</v>
      </c>
      <c r="Q17" s="61" t="n">
        <v>72.4509700200796</v>
      </c>
      <c r="R17" s="62" t="n">
        <v>0.0208623778970964</v>
      </c>
      <c r="S17" s="61" t="n">
        <v>104.092091471003</v>
      </c>
      <c r="T17" s="62" t="n">
        <v>0.0478878558999414</v>
      </c>
      <c r="U17" s="61"/>
      <c r="V17" s="62"/>
      <c r="W17" s="61"/>
      <c r="X17" s="62"/>
      <c r="Y17" s="61"/>
      <c r="Z17" s="62"/>
      <c r="AA17" s="61" t="n">
        <v>89.124454925472</v>
      </c>
      <c r="AB17" s="62" t="n">
        <v>-0.00839491705817952</v>
      </c>
      <c r="AC17" s="61" t="n">
        <v>98.0120380523652</v>
      </c>
      <c r="AD17" s="62" t="n">
        <v>-0.0179145935634898</v>
      </c>
      <c r="AE17" s="61" t="n">
        <v>96.9534934265367</v>
      </c>
      <c r="AF17" s="62" t="n">
        <v>0.0188244294649449</v>
      </c>
      <c r="AG17" s="61" t="n">
        <v>99.7739615208368</v>
      </c>
      <c r="AH17" s="62" t="n">
        <v>0.0270514096329459</v>
      </c>
      <c r="AI17" s="61" t="n">
        <v>70.6424248473338</v>
      </c>
      <c r="AJ17" s="62" t="n">
        <v>0.0160935257588575</v>
      </c>
      <c r="AK17" s="61" t="n">
        <v>106.539674179337</v>
      </c>
      <c r="AL17" s="62" t="n">
        <v>0.0151831382544083</v>
      </c>
      <c r="AM17" s="61" t="n">
        <v>110.500739967349</v>
      </c>
      <c r="AN17" s="62" t="n">
        <v>0.00822628729537023</v>
      </c>
      <c r="AO17" s="61" t="n">
        <v>118.871114254723</v>
      </c>
      <c r="AP17" s="62" t="n">
        <v>0.0426197284759338</v>
      </c>
      <c r="AQ17" s="61" t="n">
        <v>121.509329743277</v>
      </c>
      <c r="AR17" s="62" t="n">
        <v>0.0491530242967633</v>
      </c>
      <c r="AS17" s="61" t="n">
        <v>91.0327747700887</v>
      </c>
      <c r="AT17" s="62" t="n">
        <v>0.0440837214439389</v>
      </c>
      <c r="AU17" s="61" t="n">
        <v>80.0147144548178</v>
      </c>
      <c r="AV17" s="62" t="n">
        <v>0.0271809609989813</v>
      </c>
      <c r="AW17" s="61" t="n">
        <v>76.7757003720336</v>
      </c>
      <c r="AX17" s="62" t="n">
        <v>0.0287205983910908</v>
      </c>
      <c r="AY17" s="61" t="n">
        <v>87.1946719124434</v>
      </c>
      <c r="AZ17" s="62" t="n">
        <v>0.023124554737185</v>
      </c>
      <c r="BA17" s="61" t="n">
        <v>98.0256626036978</v>
      </c>
      <c r="BB17" s="62" t="n">
        <v>0.0273278242949206</v>
      </c>
      <c r="BC17" s="61" t="n">
        <v>111.598574679093</v>
      </c>
      <c r="BD17" s="62" t="n">
        <v>0.0478591643178838</v>
      </c>
      <c r="BE17" s="61"/>
      <c r="BF17" s="62"/>
    </row>
    <row r="18">
      <c r="A18" s="48" t="n">
        <v>1986</v>
      </c>
      <c r="B18" s="48"/>
      <c r="C18" s="61" t="n">
        <v>71.731747847475</v>
      </c>
      <c r="D18" s="62" t="n">
        <v>0.0306132299284889</v>
      </c>
      <c r="E18" s="61" t="n">
        <v>74.7799345993627</v>
      </c>
      <c r="F18" s="62" t="n">
        <v>0.00381136776434632</v>
      </c>
      <c r="G18" s="61" t="n">
        <v>72.5136150377552</v>
      </c>
      <c r="H18" s="62" t="n">
        <v>0.0157131951909821</v>
      </c>
      <c r="I18" s="61" t="n">
        <v>74.1958799724171</v>
      </c>
      <c r="J18" s="62" t="n">
        <v>0.0130281103521628</v>
      </c>
      <c r="K18" s="61" t="n">
        <v>64.8541510262066</v>
      </c>
      <c r="L18" s="62" t="n">
        <v>0.0310636015074848</v>
      </c>
      <c r="M18" s="61" t="n">
        <v>79.9852697985188</v>
      </c>
      <c r="N18" s="62" t="n">
        <v>-0.020366325411297</v>
      </c>
      <c r="O18" s="61" t="n">
        <v>92.1911206759287</v>
      </c>
      <c r="P18" s="62" t="n">
        <v>0.00633030052894168</v>
      </c>
      <c r="Q18" s="61" t="n">
        <v>74.5747148740742</v>
      </c>
      <c r="R18" s="62" t="n">
        <v>0.02931285603776</v>
      </c>
      <c r="S18" s="61" t="n">
        <v>103.196290005017</v>
      </c>
      <c r="T18" s="62" t="n">
        <v>-0.00860585519347878</v>
      </c>
      <c r="U18" s="61"/>
      <c r="V18" s="62"/>
      <c r="W18" s="61"/>
      <c r="X18" s="62"/>
      <c r="Y18" s="61"/>
      <c r="Z18" s="62"/>
      <c r="AA18" s="61" t="n">
        <v>84.7922972550161</v>
      </c>
      <c r="AB18" s="62" t="n">
        <v>-0.0486079569752054</v>
      </c>
      <c r="AC18" s="61" t="n">
        <v>91.2373696396637</v>
      </c>
      <c r="AD18" s="62" t="n">
        <v>-0.0691207789096473</v>
      </c>
      <c r="AE18" s="61" t="n">
        <v>94.5601337687187</v>
      </c>
      <c r="AF18" s="62" t="n">
        <v>-0.0246856464190385</v>
      </c>
      <c r="AG18" s="61" t="n">
        <v>98.9438015625424</v>
      </c>
      <c r="AH18" s="62" t="n">
        <v>-0.00832040690417113</v>
      </c>
      <c r="AI18" s="61" t="n">
        <v>70.9776717989526</v>
      </c>
      <c r="AJ18" s="62" t="n">
        <v>0.00474568861903091</v>
      </c>
      <c r="AK18" s="61" t="n">
        <v>95.7916406388775</v>
      </c>
      <c r="AL18" s="62" t="n">
        <v>-0.100882921064384</v>
      </c>
      <c r="AM18" s="61" t="n">
        <v>97.951032476601</v>
      </c>
      <c r="AN18" s="62" t="n">
        <v>-0.113571252956828</v>
      </c>
      <c r="AO18" s="61" t="n">
        <v>106.801585309929</v>
      </c>
      <c r="AP18" s="62" t="n">
        <v>-0.101534582395948</v>
      </c>
      <c r="AQ18" s="61" t="n">
        <v>109.762124429694</v>
      </c>
      <c r="AR18" s="62" t="n">
        <v>-0.0966773937310157</v>
      </c>
      <c r="AS18" s="61" t="n">
        <v>87.019792555731</v>
      </c>
      <c r="AT18" s="62" t="n">
        <v>-0.0440828286789324</v>
      </c>
      <c r="AU18" s="61" t="n">
        <v>80.6947372881437</v>
      </c>
      <c r="AV18" s="62" t="n">
        <v>0.0084987222407682</v>
      </c>
      <c r="AW18" s="61" t="n">
        <v>77.7538546660066</v>
      </c>
      <c r="AX18" s="62" t="n">
        <v>0.012740415121361</v>
      </c>
      <c r="AY18" s="61" t="n">
        <v>86.9187222584609</v>
      </c>
      <c r="AZ18" s="62" t="n">
        <v>-0.00316475362462054</v>
      </c>
      <c r="BA18" s="61" t="n">
        <v>97.2720922090958</v>
      </c>
      <c r="BB18" s="62" t="n">
        <v>-0.00768748075336745</v>
      </c>
      <c r="BC18" s="61" t="n">
        <v>102.23666390099</v>
      </c>
      <c r="BD18" s="62" t="n">
        <v>-0.0838891608161091</v>
      </c>
      <c r="BE18" s="61"/>
      <c r="BF18" s="62"/>
    </row>
    <row r="19">
      <c r="A19" s="48" t="n">
        <v>1987</v>
      </c>
      <c r="B19" s="48"/>
      <c r="C19" s="61" t="n">
        <v>73.2871100236421</v>
      </c>
      <c r="D19" s="62" t="n">
        <v>0.0216830374672345</v>
      </c>
      <c r="E19" s="61" t="n">
        <v>75.6668701560549</v>
      </c>
      <c r="F19" s="62" t="n">
        <v>0.0118606088845095</v>
      </c>
      <c r="G19" s="61" t="n">
        <v>73.0719731509481</v>
      </c>
      <c r="H19" s="62" t="n">
        <v>0.00770004519705947</v>
      </c>
      <c r="I19" s="61" t="n">
        <v>74.7416099911362</v>
      </c>
      <c r="J19" s="62" t="n">
        <v>0.00735526041232881</v>
      </c>
      <c r="K19" s="61" t="n">
        <v>65.4799838983552</v>
      </c>
      <c r="L19" s="62" t="n">
        <v>0.00964985066099655</v>
      </c>
      <c r="M19" s="61" t="n">
        <v>81.6528880923457</v>
      </c>
      <c r="N19" s="62" t="n">
        <v>0.0208490675599096</v>
      </c>
      <c r="O19" s="61" t="n">
        <v>92.9126703143349</v>
      </c>
      <c r="P19" s="62" t="n">
        <v>0.00782667173493357</v>
      </c>
      <c r="Q19" s="61" t="n">
        <v>76.2776660610466</v>
      </c>
      <c r="R19" s="62" t="n">
        <v>0.0228355038279129</v>
      </c>
      <c r="S19" s="61" t="n">
        <v>102.965784872326</v>
      </c>
      <c r="T19" s="62" t="n">
        <v>-0.0022336571661592</v>
      </c>
      <c r="U19" s="61"/>
      <c r="V19" s="62"/>
      <c r="W19" s="61"/>
      <c r="X19" s="62"/>
      <c r="Y19" s="61"/>
      <c r="Z19" s="62"/>
      <c r="AA19" s="61" t="n">
        <v>84.5137149149748</v>
      </c>
      <c r="AB19" s="62" t="n">
        <v>-0.003285467537262</v>
      </c>
      <c r="AC19" s="61" t="n">
        <v>90.4949488665808</v>
      </c>
      <c r="AD19" s="62" t="n">
        <v>-0.00813724437711261</v>
      </c>
      <c r="AE19" s="61" t="n">
        <v>94.3037179683312</v>
      </c>
      <c r="AF19" s="62" t="n">
        <v>-0.0027116691798964</v>
      </c>
      <c r="AG19" s="61" t="n">
        <v>98.9779092401206</v>
      </c>
      <c r="AH19" s="62" t="n">
        <v>0.000344717678516293</v>
      </c>
      <c r="AI19" s="61" t="n">
        <v>71.516089562795</v>
      </c>
      <c r="AJ19" s="62" t="n">
        <v>0.00758573436118759</v>
      </c>
      <c r="AK19" s="61" t="n">
        <v>93.2212055303323</v>
      </c>
      <c r="AL19" s="62" t="n">
        <v>-0.0268336056403435</v>
      </c>
      <c r="AM19" s="61" t="n">
        <v>94.9854016120727</v>
      </c>
      <c r="AN19" s="62" t="n">
        <v>-0.0302766677343266</v>
      </c>
      <c r="AO19" s="61" t="n">
        <v>102.571881451526</v>
      </c>
      <c r="AP19" s="62" t="n">
        <v>-0.039603380849902</v>
      </c>
      <c r="AQ19" s="61" t="n">
        <v>105.451632428544</v>
      </c>
      <c r="AR19" s="62" t="n">
        <v>-0.0392712151258628</v>
      </c>
      <c r="AS19" s="61" t="n">
        <v>85.8254221561709</v>
      </c>
      <c r="AT19" s="62" t="n">
        <v>-0.0137252728888675</v>
      </c>
      <c r="AU19" s="61" t="n">
        <v>81.2273564783469</v>
      </c>
      <c r="AV19" s="62" t="n">
        <v>0.00660042040042086</v>
      </c>
      <c r="AW19" s="61" t="n">
        <v>78.3556886040289</v>
      </c>
      <c r="AX19" s="62" t="n">
        <v>0.00774024568437781</v>
      </c>
      <c r="AY19" s="61" t="n">
        <v>87.2098811124414</v>
      </c>
      <c r="AZ19" s="62" t="n">
        <v>0.00334978295141863</v>
      </c>
      <c r="BA19" s="61" t="n">
        <v>97.3539764975551</v>
      </c>
      <c r="BB19" s="62" t="n">
        <v>0.000841806592206007</v>
      </c>
      <c r="BC19" s="61" t="n">
        <v>98.8852112240442</v>
      </c>
      <c r="BD19" s="62" t="n">
        <v>-0.0327813188445897</v>
      </c>
      <c r="BE19" s="61"/>
      <c r="BF19" s="62"/>
    </row>
    <row r="20">
      <c r="A20" s="48" t="n">
        <v>1988</v>
      </c>
      <c r="B20" s="48"/>
      <c r="C20" s="61" t="n">
        <v>75.3222871644773</v>
      </c>
      <c r="D20" s="62" t="n">
        <v>0.0277699194330172</v>
      </c>
      <c r="E20" s="61" t="n">
        <v>78.4205312957016</v>
      </c>
      <c r="F20" s="62" t="n">
        <v>0.0363918995719998</v>
      </c>
      <c r="G20" s="61" t="n">
        <v>74.5414989250545</v>
      </c>
      <c r="H20" s="62" t="n">
        <v>0.0201106622791034</v>
      </c>
      <c r="I20" s="61" t="n">
        <v>76.0537154630306</v>
      </c>
      <c r="J20" s="62" t="n">
        <v>0.0175552208742902</v>
      </c>
      <c r="K20" s="61" t="n">
        <v>67.7192930622057</v>
      </c>
      <c r="L20" s="62" t="n">
        <v>0.0341983768249947</v>
      </c>
      <c r="M20" s="61" t="n">
        <v>87.4638902253525</v>
      </c>
      <c r="N20" s="62" t="n">
        <v>0.071167135281667</v>
      </c>
      <c r="O20" s="61" t="n">
        <v>96.200961563962</v>
      </c>
      <c r="P20" s="62" t="n">
        <v>0.0353912037884869</v>
      </c>
      <c r="Q20" s="61" t="n">
        <v>79.3935447914165</v>
      </c>
      <c r="R20" s="62" t="n">
        <v>0.0408491619011546</v>
      </c>
      <c r="S20" s="61" t="n">
        <v>106.230135833298</v>
      </c>
      <c r="T20" s="62" t="n">
        <v>0.0317032591459392</v>
      </c>
      <c r="U20" s="61"/>
      <c r="V20" s="62"/>
      <c r="W20" s="61"/>
      <c r="X20" s="62"/>
      <c r="Y20" s="61"/>
      <c r="Z20" s="62"/>
      <c r="AA20" s="61" t="n">
        <v>85.7628062318166</v>
      </c>
      <c r="AB20" s="62" t="n">
        <v>0.0147797469096984</v>
      </c>
      <c r="AC20" s="61" t="n">
        <v>91.02769275358</v>
      </c>
      <c r="AD20" s="62" t="n">
        <v>0.00588700135943032</v>
      </c>
      <c r="AE20" s="61" t="n">
        <v>96.4947435899089</v>
      </c>
      <c r="AF20" s="62" t="n">
        <v>0.023233714097185</v>
      </c>
      <c r="AG20" s="61" t="n">
        <v>100.419426074433</v>
      </c>
      <c r="AH20" s="62" t="n">
        <v>0.0145640259061801</v>
      </c>
      <c r="AI20" s="61" t="n">
        <v>74.1136530248856</v>
      </c>
      <c r="AJ20" s="62" t="n">
        <v>0.0363213855507269</v>
      </c>
      <c r="AK20" s="61" t="n">
        <v>96.4647340899597</v>
      </c>
      <c r="AL20" s="62" t="n">
        <v>0.0347938920246211</v>
      </c>
      <c r="AM20" s="61" t="n">
        <v>98.2686459973976</v>
      </c>
      <c r="AN20" s="62" t="n">
        <v>0.0345657788418259</v>
      </c>
      <c r="AO20" s="61" t="n">
        <v>107.191166425504</v>
      </c>
      <c r="AP20" s="62" t="n">
        <v>0.0450346128842447</v>
      </c>
      <c r="AQ20" s="61" t="n">
        <v>109.834617310211</v>
      </c>
      <c r="AR20" s="62" t="n">
        <v>0.0415639358132933</v>
      </c>
      <c r="AS20" s="61" t="n">
        <v>88.883744253358</v>
      </c>
      <c r="AT20" s="62" t="n">
        <v>0.0356342214270968</v>
      </c>
      <c r="AU20" s="61" t="n">
        <v>83.2170729653309</v>
      </c>
      <c r="AV20" s="62" t="n">
        <v>0.0244956449803255</v>
      </c>
      <c r="AW20" s="61" t="n">
        <v>80.3258165389906</v>
      </c>
      <c r="AX20" s="62" t="n">
        <v>0.0251433937989847</v>
      </c>
      <c r="AY20" s="61" t="n">
        <v>89.1849067119391</v>
      </c>
      <c r="AZ20" s="62" t="n">
        <v>0.0226468099062227</v>
      </c>
      <c r="BA20" s="61" t="n">
        <v>98.8108219901496</v>
      </c>
      <c r="BB20" s="62" t="n">
        <v>0.0149644169145073</v>
      </c>
      <c r="BC20" s="61" t="n">
        <v>102.841281833775</v>
      </c>
      <c r="BD20" s="62" t="n">
        <v>0.0400066962568055</v>
      </c>
      <c r="BE20" s="61"/>
      <c r="BF20" s="62"/>
    </row>
    <row r="21">
      <c r="A21" s="48" t="n">
        <v>1989</v>
      </c>
      <c r="B21" s="48"/>
      <c r="C21" s="61" t="n">
        <v>77.9299451230906</v>
      </c>
      <c r="D21" s="62" t="n">
        <v>0.0346200050048817</v>
      </c>
      <c r="E21" s="61" t="n">
        <v>80.7622398395446</v>
      </c>
      <c r="F21" s="62" t="n">
        <v>0.0298609114877466</v>
      </c>
      <c r="G21" s="61" t="n">
        <v>76.9142081539406</v>
      </c>
      <c r="H21" s="62" t="n">
        <v>0.0318307152807822</v>
      </c>
      <c r="I21" s="61" t="n">
        <v>78.4531679061835</v>
      </c>
      <c r="J21" s="62" t="n">
        <v>0.0315494440809962</v>
      </c>
      <c r="K21" s="61" t="n">
        <v>69.9722383423423</v>
      </c>
      <c r="L21" s="62" t="n">
        <v>0.0332688836262216</v>
      </c>
      <c r="M21" s="61" t="n">
        <v>89.7390767709273</v>
      </c>
      <c r="N21" s="62" t="n">
        <v>0.0260128670210389</v>
      </c>
      <c r="O21" s="61" t="n">
        <v>100.820022011689</v>
      </c>
      <c r="P21" s="62" t="n">
        <v>0.048014701439923</v>
      </c>
      <c r="Q21" s="61" t="n">
        <v>83.071340380663</v>
      </c>
      <c r="R21" s="62" t="n">
        <v>0.0463236097960957</v>
      </c>
      <c r="S21" s="61" t="n">
        <v>111.458044050127</v>
      </c>
      <c r="T21" s="62" t="n">
        <v>0.0492130427568342</v>
      </c>
      <c r="U21" s="61"/>
      <c r="V21" s="62"/>
      <c r="W21" s="61"/>
      <c r="X21" s="62"/>
      <c r="Y21" s="61"/>
      <c r="Z21" s="62"/>
      <c r="AA21" s="61" t="n">
        <v>92.5180028632099</v>
      </c>
      <c r="AB21" s="62" t="n">
        <v>0.0787660400609331</v>
      </c>
      <c r="AC21" s="61" t="n">
        <v>99.8955115855111</v>
      </c>
      <c r="AD21" s="62" t="n">
        <v>0.0974189124614762</v>
      </c>
      <c r="AE21" s="61" t="n">
        <v>103.952433243454</v>
      </c>
      <c r="AF21" s="62" t="n">
        <v>0.0772859678786133</v>
      </c>
      <c r="AG21" s="61" t="n">
        <v>107.174710216808</v>
      </c>
      <c r="AH21" s="62" t="n">
        <v>0.0672706906068881</v>
      </c>
      <c r="AI21" s="61" t="n">
        <v>76.6449793382698</v>
      </c>
      <c r="AJ21" s="62" t="n">
        <v>0.0341546558571906</v>
      </c>
      <c r="AK21" s="61" t="n">
        <v>103.059950049168</v>
      </c>
      <c r="AL21" s="62" t="n">
        <v>0.0683691923419123</v>
      </c>
      <c r="AM21" s="61" t="n">
        <v>104.529901868066</v>
      </c>
      <c r="AN21" s="62" t="n">
        <v>0.0637157030822901</v>
      </c>
      <c r="AO21" s="61" t="n">
        <v>116.394888007331</v>
      </c>
      <c r="AP21" s="62" t="n">
        <v>0.08586268709207</v>
      </c>
      <c r="AQ21" s="61" t="n">
        <v>118.332801438336</v>
      </c>
      <c r="AR21" s="62" t="n">
        <v>0.0773725473465563</v>
      </c>
      <c r="AS21" s="61" t="n">
        <v>96.597426510709</v>
      </c>
      <c r="AT21" s="62" t="n">
        <v>0.0867839482027619</v>
      </c>
      <c r="AU21" s="61" t="n">
        <v>86.7015694431701</v>
      </c>
      <c r="AV21" s="62" t="n">
        <v>0.041872374906661</v>
      </c>
      <c r="AW21" s="61" t="n">
        <v>83.3183510143588</v>
      </c>
      <c r="AX21" s="62" t="n">
        <v>0.0372549524462733</v>
      </c>
      <c r="AY21" s="61" t="n">
        <v>94.0849770690679</v>
      </c>
      <c r="AZ21" s="62" t="n">
        <v>0.0549428209075293</v>
      </c>
      <c r="BA21" s="61" t="n">
        <v>105.412062492838</v>
      </c>
      <c r="BB21" s="62" t="n">
        <v>0.0668068574851688</v>
      </c>
      <c r="BC21" s="61" t="n">
        <v>111.042743694871</v>
      </c>
      <c r="BD21" s="62" t="n">
        <v>0.0797487323655932</v>
      </c>
      <c r="BE21" s="61"/>
      <c r="BF21" s="62"/>
    </row>
    <row r="22">
      <c r="A22" s="48" t="n">
        <v>1990</v>
      </c>
      <c r="B22" s="48"/>
      <c r="C22" s="61" t="n">
        <v>81.5176477790542</v>
      </c>
      <c r="D22" s="62" t="n">
        <v>0.0460375360241407</v>
      </c>
      <c r="E22" s="61" t="n">
        <v>83.9460907039961</v>
      </c>
      <c r="F22" s="62" t="n">
        <v>0.0394225181319519</v>
      </c>
      <c r="G22" s="61" t="n">
        <v>80.949287337677</v>
      </c>
      <c r="H22" s="62" t="n">
        <v>0.0524620779513234</v>
      </c>
      <c r="I22" s="61" t="n">
        <v>82.596497122479</v>
      </c>
      <c r="J22" s="62" t="n">
        <v>0.0528127713242912</v>
      </c>
      <c r="K22" s="61" t="n">
        <v>73.5215461529016</v>
      </c>
      <c r="L22" s="62" t="n">
        <v>0.0507245143880384</v>
      </c>
      <c r="M22" s="61" t="n">
        <v>91.1827106721676</v>
      </c>
      <c r="N22" s="62" t="n">
        <v>0.0160870153024342</v>
      </c>
      <c r="O22" s="61" t="n">
        <v>102.704336845188</v>
      </c>
      <c r="P22" s="62" t="n">
        <v>0.0186898871464303</v>
      </c>
      <c r="Q22" s="61" t="n">
        <v>87.4524490895227</v>
      </c>
      <c r="R22" s="62" t="n">
        <v>0.052739111813821</v>
      </c>
      <c r="S22" s="61" t="n">
        <v>111.007874228154</v>
      </c>
      <c r="T22" s="62" t="n">
        <v>-0.00403891729672101</v>
      </c>
      <c r="U22" s="61"/>
      <c r="V22" s="62"/>
      <c r="W22" s="61"/>
      <c r="X22" s="62"/>
      <c r="Y22" s="61"/>
      <c r="Z22" s="62"/>
      <c r="AA22" s="61" t="n">
        <v>90.8269914957148</v>
      </c>
      <c r="AB22" s="62" t="n">
        <v>-0.0182776466759149</v>
      </c>
      <c r="AC22" s="61" t="n">
        <v>96.3468035881363</v>
      </c>
      <c r="AD22" s="62" t="n">
        <v>-0.0355241986456734</v>
      </c>
      <c r="AE22" s="61" t="n">
        <v>103.323702692162</v>
      </c>
      <c r="AF22" s="62" t="n">
        <v>-0.00604825237538786</v>
      </c>
      <c r="AG22" s="61" t="n">
        <v>108.386504369092</v>
      </c>
      <c r="AH22" s="62" t="n">
        <v>0.0113067173200916</v>
      </c>
      <c r="AI22" s="61" t="n">
        <v>78.9022752732587</v>
      </c>
      <c r="AJ22" s="62" t="n">
        <v>0.0294513215931131</v>
      </c>
      <c r="AK22" s="61" t="n">
        <v>99.7032028847916</v>
      </c>
      <c r="AL22" s="62" t="n">
        <v>-0.0325708207967746</v>
      </c>
      <c r="AM22" s="61" t="n">
        <v>100.057028501794</v>
      </c>
      <c r="AN22" s="62" t="n">
        <v>-0.0427903718107188</v>
      </c>
      <c r="AO22" s="61" t="n">
        <v>114.361664381884</v>
      </c>
      <c r="AP22" s="62" t="n">
        <v>-0.0174683240841276</v>
      </c>
      <c r="AQ22" s="61" t="n">
        <v>117.680180693329</v>
      </c>
      <c r="AR22" s="62" t="n">
        <v>-0.00551512967727141</v>
      </c>
      <c r="AS22" s="61" t="n">
        <v>97.4841889601252</v>
      </c>
      <c r="AT22" s="62" t="n">
        <v>0.00917998006207732</v>
      </c>
      <c r="AU22" s="61" t="n">
        <v>89.7216957023889</v>
      </c>
      <c r="AV22" s="62" t="n">
        <v>0.0348335823516819</v>
      </c>
      <c r="AW22" s="61" t="n">
        <v>86.7217923964038</v>
      </c>
      <c r="AX22" s="62" t="n">
        <v>0.0408486406729118</v>
      </c>
      <c r="AY22" s="61" t="n">
        <v>95.7623268638184</v>
      </c>
      <c r="AZ22" s="62" t="n">
        <v>0.017828030010776</v>
      </c>
      <c r="BA22" s="61" t="n">
        <v>106.669349313845</v>
      </c>
      <c r="BB22" s="62" t="n">
        <v>0.0119273524421597</v>
      </c>
      <c r="BC22" s="61" t="n">
        <v>110.839918396123</v>
      </c>
      <c r="BD22" s="62" t="n">
        <v>-0.00182655157823941</v>
      </c>
      <c r="BE22" s="61"/>
      <c r="BF22" s="62"/>
    </row>
    <row r="23">
      <c r="A23" s="48" t="n">
        <v>1991</v>
      </c>
      <c r="B23" s="48"/>
      <c r="C23" s="61" t="n">
        <v>85.9253458420959</v>
      </c>
      <c r="D23" s="62" t="n">
        <v>0.054070476554823</v>
      </c>
      <c r="E23" s="61" t="n">
        <v>88.0530507182414</v>
      </c>
      <c r="F23" s="62" t="n">
        <v>0.0489237792945818</v>
      </c>
      <c r="G23" s="61" t="n">
        <v>85.3853345377696</v>
      </c>
      <c r="H23" s="62" t="n">
        <v>0.0548003243263622</v>
      </c>
      <c r="I23" s="61" t="n">
        <v>86.9508382907346</v>
      </c>
      <c r="J23" s="62" t="n">
        <v>0.052718230432929</v>
      </c>
      <c r="K23" s="61" t="n">
        <v>78.2992052964909</v>
      </c>
      <c r="L23" s="62" t="n">
        <v>0.0649831157475007</v>
      </c>
      <c r="M23" s="61" t="n">
        <v>94.5332233151038</v>
      </c>
      <c r="N23" s="62" t="n">
        <v>0.036745043202131</v>
      </c>
      <c r="O23" s="61" t="n">
        <v>104.704024148699</v>
      </c>
      <c r="P23" s="62" t="n">
        <v>0.0194703297342296</v>
      </c>
      <c r="Q23" s="61" t="n">
        <v>88.6531699583114</v>
      </c>
      <c r="R23" s="62" t="n">
        <v>0.013729985624068</v>
      </c>
      <c r="S23" s="61" t="n">
        <v>113.607144729727</v>
      </c>
      <c r="T23" s="62" t="n">
        <v>0.0234151903155178</v>
      </c>
      <c r="U23" s="61"/>
      <c r="V23" s="62"/>
      <c r="W23" s="61"/>
      <c r="X23" s="62"/>
      <c r="Y23" s="61"/>
      <c r="Z23" s="62"/>
      <c r="AA23" s="61" t="n">
        <v>92.7854454958352</v>
      </c>
      <c r="AB23" s="62" t="n">
        <v>0.021562466926065</v>
      </c>
      <c r="AC23" s="61" t="n">
        <v>97.6848949366494</v>
      </c>
      <c r="AD23" s="62" t="n">
        <v>0.0138882796177979</v>
      </c>
      <c r="AE23" s="61" t="n">
        <v>105.631412436288</v>
      </c>
      <c r="AF23" s="62" t="n">
        <v>0.02233475653696</v>
      </c>
      <c r="AG23" s="61" t="n">
        <v>111.189614217478</v>
      </c>
      <c r="AH23" s="62" t="n">
        <v>0.0258621667402499</v>
      </c>
      <c r="AI23" s="61" t="n">
        <v>82.0872689818514</v>
      </c>
      <c r="AJ23" s="62" t="n">
        <v>0.040366310065993</v>
      </c>
      <c r="AK23" s="61" t="n">
        <v>100.506712058749</v>
      </c>
      <c r="AL23" s="62" t="n">
        <v>0.00805901065070147</v>
      </c>
      <c r="AM23" s="61" t="n">
        <v>99.6462103328993</v>
      </c>
      <c r="AN23" s="62" t="n">
        <v>-0.00410584018980054</v>
      </c>
      <c r="AO23" s="61" t="n">
        <v>114.324165581964</v>
      </c>
      <c r="AP23" s="62" t="n">
        <v>-0.000327896591245547</v>
      </c>
      <c r="AQ23" s="61" t="n">
        <v>117.759558324557</v>
      </c>
      <c r="AR23" s="62" t="n">
        <v>0.000674519963857589</v>
      </c>
      <c r="AS23" s="61" t="n">
        <v>102.692699951298</v>
      </c>
      <c r="AT23" s="62" t="n">
        <v>0.0534292898851867</v>
      </c>
      <c r="AU23" s="61" t="n">
        <v>93.3276692200667</v>
      </c>
      <c r="AV23" s="62" t="n">
        <v>0.0401906527674092</v>
      </c>
      <c r="AW23" s="61" t="n">
        <v>90.4698270055928</v>
      </c>
      <c r="AX23" s="62" t="n">
        <v>0.0432190630015661</v>
      </c>
      <c r="AY23" s="61" t="n">
        <v>98.7686110280255</v>
      </c>
      <c r="AZ23" s="62" t="n">
        <v>0.0313931820859183</v>
      </c>
      <c r="BA23" s="61" t="n">
        <v>109.506592744073</v>
      </c>
      <c r="BB23" s="62" t="n">
        <v>0.026598488211272</v>
      </c>
      <c r="BC23" s="61" t="n">
        <v>112.408348154574</v>
      </c>
      <c r="BD23" s="62" t="n">
        <v>0.0141504052073151</v>
      </c>
      <c r="BE23" s="61"/>
      <c r="BF23" s="62"/>
    </row>
    <row r="24">
      <c r="A24" s="48" t="n">
        <v>1992</v>
      </c>
      <c r="B24" s="48"/>
      <c r="C24" s="61" t="n">
        <v>87.7589739154759</v>
      </c>
      <c r="D24" s="62" t="n">
        <v>0.0213397811252296</v>
      </c>
      <c r="E24" s="61" t="n">
        <v>89.8058731957177</v>
      </c>
      <c r="F24" s="62" t="n">
        <v>0.0199064366671982</v>
      </c>
      <c r="G24" s="61" t="n">
        <v>88.8367951349054</v>
      </c>
      <c r="H24" s="62" t="n">
        <v>0.040422171041669</v>
      </c>
      <c r="I24" s="61" t="n">
        <v>90.2874212797089</v>
      </c>
      <c r="J24" s="62" t="n">
        <v>0.0383732124331897</v>
      </c>
      <c r="K24" s="61" t="n">
        <v>82.2409104679519</v>
      </c>
      <c r="L24" s="62" t="n">
        <v>0.0503415731556305</v>
      </c>
      <c r="M24" s="61" t="n">
        <v>92.1117391347559</v>
      </c>
      <c r="N24" s="62" t="n">
        <v>-0.0256151657103282</v>
      </c>
      <c r="O24" s="61" t="n">
        <v>104.37518711068</v>
      </c>
      <c r="P24" s="62" t="n">
        <v>-0.00314063418949584</v>
      </c>
      <c r="Q24" s="61" t="n">
        <v>86.4045095883995</v>
      </c>
      <c r="R24" s="62" t="n">
        <v>-0.0253646922153976</v>
      </c>
      <c r="S24" s="61" t="n">
        <v>115.20362125557</v>
      </c>
      <c r="T24" s="62" t="n">
        <v>0.0140526067232849</v>
      </c>
      <c r="U24" s="61"/>
      <c r="V24" s="62"/>
      <c r="W24" s="61"/>
      <c r="X24" s="62"/>
      <c r="Y24" s="61"/>
      <c r="Z24" s="62"/>
      <c r="AA24" s="61" t="n">
        <v>93.2393498480504</v>
      </c>
      <c r="AB24" s="62" t="n">
        <v>0.00489197793672935</v>
      </c>
      <c r="AC24" s="61" t="n">
        <v>98.2032098012341</v>
      </c>
      <c r="AD24" s="62" t="n">
        <v>0.00530598783896763</v>
      </c>
      <c r="AE24" s="61" t="n">
        <v>106.749920939143</v>
      </c>
      <c r="AF24" s="62" t="n">
        <v>0.0105887867733423</v>
      </c>
      <c r="AG24" s="61" t="n">
        <v>112.594205449384</v>
      </c>
      <c r="AH24" s="62" t="n">
        <v>0.0126323959462491</v>
      </c>
      <c r="AI24" s="61" t="n">
        <v>82.4062073075675</v>
      </c>
      <c r="AJ24" s="62" t="n">
        <v>0.00388535676325863</v>
      </c>
      <c r="AK24" s="61" t="n">
        <v>100.53175579986</v>
      </c>
      <c r="AL24" s="62" t="n">
        <v>0.00024917481228548</v>
      </c>
      <c r="AM24" s="61" t="n">
        <v>99.8449183323619</v>
      </c>
      <c r="AN24" s="62" t="n">
        <v>0.00199413503834056</v>
      </c>
      <c r="AO24" s="61" t="n">
        <v>116.497175027083</v>
      </c>
      <c r="AP24" s="62" t="n">
        <v>0.0190074376144214</v>
      </c>
      <c r="AQ24" s="61" t="n">
        <v>120.600237342884</v>
      </c>
      <c r="AR24" s="62" t="n">
        <v>0.0241227044219876</v>
      </c>
      <c r="AS24" s="61" t="n">
        <v>102.135205283452</v>
      </c>
      <c r="AT24" s="62" t="n">
        <v>-0.00542876629118627</v>
      </c>
      <c r="AU24" s="61" t="n">
        <v>95.4475457533951</v>
      </c>
      <c r="AV24" s="62" t="n">
        <v>0.0227143413206823</v>
      </c>
      <c r="AW24" s="61" t="n">
        <v>92.9409426707097</v>
      </c>
      <c r="AX24" s="62" t="n">
        <v>0.0273142521314225</v>
      </c>
      <c r="AY24" s="61" t="n">
        <v>99.745824452682</v>
      </c>
      <c r="AZ24" s="62" t="n">
        <v>0.00989396747089222</v>
      </c>
      <c r="BA24" s="61" t="n">
        <v>110.943673949555</v>
      </c>
      <c r="BB24" s="62" t="n">
        <v>0.0131232391536511</v>
      </c>
      <c r="BC24" s="61" t="n">
        <v>114.158257704999</v>
      </c>
      <c r="BD24" s="62" t="n">
        <v>0.0155674340843381</v>
      </c>
      <c r="BE24" s="61"/>
      <c r="BF24" s="62"/>
    </row>
    <row r="25">
      <c r="A25" s="48" t="n">
        <v>1993</v>
      </c>
      <c r="B25" s="48"/>
      <c r="C25" s="61" t="n">
        <v>89.7873940262213</v>
      </c>
      <c r="D25" s="62" t="n">
        <v>0.0231135349497029</v>
      </c>
      <c r="E25" s="61" t="n">
        <v>90.8196131861748</v>
      </c>
      <c r="F25" s="62" t="n">
        <v>0.0112881257581878</v>
      </c>
      <c r="G25" s="61" t="n">
        <v>90.9795680638245</v>
      </c>
      <c r="H25" s="62" t="n">
        <v>0.0241203312846345</v>
      </c>
      <c r="I25" s="61" t="n">
        <v>92.5821763335762</v>
      </c>
      <c r="J25" s="62" t="n">
        <v>0.0254161102548074</v>
      </c>
      <c r="K25" s="61" t="n">
        <v>83.7186832323817</v>
      </c>
      <c r="L25" s="62" t="n">
        <v>0.017968827874367</v>
      </c>
      <c r="M25" s="61" t="n">
        <v>90.334398694742</v>
      </c>
      <c r="N25" s="62" t="n">
        <v>-0.01929548238595</v>
      </c>
      <c r="O25" s="61" t="n">
        <v>103.478685335916</v>
      </c>
      <c r="P25" s="62" t="n">
        <v>-0.00858922316290933</v>
      </c>
      <c r="Q25" s="61" t="n">
        <v>83.7158285476802</v>
      </c>
      <c r="R25" s="62" t="n">
        <v>-0.031117369377215</v>
      </c>
      <c r="S25" s="61" t="n">
        <v>116.237806834014</v>
      </c>
      <c r="T25" s="62" t="n">
        <v>0.00897702318011695</v>
      </c>
      <c r="U25" s="61"/>
      <c r="V25" s="62"/>
      <c r="W25" s="61"/>
      <c r="X25" s="62"/>
      <c r="Y25" s="61"/>
      <c r="Z25" s="62"/>
      <c r="AA25" s="61" t="n">
        <v>96.0058382681073</v>
      </c>
      <c r="AB25" s="62" t="n">
        <v>0.0296708248670261</v>
      </c>
      <c r="AC25" s="61" t="n">
        <v>99.5144013456782</v>
      </c>
      <c r="AD25" s="62" t="n">
        <v>0.0133518196309264</v>
      </c>
      <c r="AE25" s="61" t="n">
        <v>107.6207562422</v>
      </c>
      <c r="AF25" s="62" t="n">
        <v>0.00815771379871122</v>
      </c>
      <c r="AG25" s="61" t="n">
        <v>113.1506220754</v>
      </c>
      <c r="AH25" s="62" t="n">
        <v>0.00494178740188911</v>
      </c>
      <c r="AI25" s="61" t="n">
        <v>87.9510275065951</v>
      </c>
      <c r="AJ25" s="62" t="n">
        <v>0.067286438487971</v>
      </c>
      <c r="AK25" s="61" t="n">
        <v>100.497274081822</v>
      </c>
      <c r="AL25" s="62" t="n">
        <v>-0.00034299329364218</v>
      </c>
      <c r="AM25" s="61" t="n">
        <v>100.04548377423</v>
      </c>
      <c r="AN25" s="62" t="n">
        <v>0.0020087696521518</v>
      </c>
      <c r="AO25" s="61" t="n">
        <v>114.283398887649</v>
      </c>
      <c r="AP25" s="62" t="n">
        <v>-0.0190028310894181</v>
      </c>
      <c r="AQ25" s="61" t="n">
        <v>117.67346789364</v>
      </c>
      <c r="AR25" s="62" t="n">
        <v>-0.024268355632857</v>
      </c>
      <c r="AS25" s="61" t="n">
        <v>101.382225057906</v>
      </c>
      <c r="AT25" s="62" t="n">
        <v>-0.00737238666584883</v>
      </c>
      <c r="AU25" s="61" t="n">
        <v>97.173458755704</v>
      </c>
      <c r="AV25" s="62" t="n">
        <v>0.0180823193376614</v>
      </c>
      <c r="AW25" s="61" t="n">
        <v>94.314695623969</v>
      </c>
      <c r="AX25" s="62" t="n">
        <v>0.0147809233883767</v>
      </c>
      <c r="AY25" s="61" t="n">
        <v>102.463375784624</v>
      </c>
      <c r="AZ25" s="62" t="n">
        <v>0.0272447628444921</v>
      </c>
      <c r="BA25" s="61" t="n">
        <v>111.521614258422</v>
      </c>
      <c r="BB25" s="62" t="n">
        <v>0.00520931287285364</v>
      </c>
      <c r="BC25" s="61" t="n">
        <v>111.9613502118</v>
      </c>
      <c r="BD25" s="62" t="n">
        <v>-0.0192444027910523</v>
      </c>
      <c r="BE25" s="61"/>
      <c r="BF25" s="62"/>
    </row>
    <row r="26">
      <c r="A26" s="48" t="n">
        <v>1994</v>
      </c>
      <c r="B26" s="48"/>
      <c r="C26" s="61" t="n">
        <v>90.8594114567045</v>
      </c>
      <c r="D26" s="62" t="n">
        <v>0.0119395093499444</v>
      </c>
      <c r="E26" s="61" t="n">
        <v>90.834049329992</v>
      </c>
      <c r="F26" s="62" t="n">
        <v>0.000158954033283587</v>
      </c>
      <c r="G26" s="61" t="n">
        <v>90.9177357553315</v>
      </c>
      <c r="H26" s="62" t="n">
        <v>-0.000679628512301633</v>
      </c>
      <c r="I26" s="61" t="n">
        <v>92.4757430715287</v>
      </c>
      <c r="J26" s="62" t="n">
        <v>-0.00114960855601443</v>
      </c>
      <c r="K26" s="61" t="n">
        <v>83.8476232480457</v>
      </c>
      <c r="L26" s="62" t="n">
        <v>0.00154015819032916</v>
      </c>
      <c r="M26" s="61" t="n">
        <v>90.5305281543054</v>
      </c>
      <c r="N26" s="62" t="n">
        <v>0.00217114922329964</v>
      </c>
      <c r="O26" s="61" t="n">
        <v>103.059056329771</v>
      </c>
      <c r="P26" s="62" t="n">
        <v>-0.00405522166021999</v>
      </c>
      <c r="Q26" s="61" t="n">
        <v>83.9067144226432</v>
      </c>
      <c r="R26" s="62" t="n">
        <v>0.00228016467464487</v>
      </c>
      <c r="S26" s="61" t="n">
        <v>115.189258261716</v>
      </c>
      <c r="T26" s="62" t="n">
        <v>-0.00902071882512057</v>
      </c>
      <c r="U26" s="61"/>
      <c r="V26" s="62"/>
      <c r="W26" s="61"/>
      <c r="X26" s="62"/>
      <c r="Y26" s="61"/>
      <c r="Z26" s="62"/>
      <c r="AA26" s="61" t="n">
        <v>95.2860110477292</v>
      </c>
      <c r="AB26" s="62" t="n">
        <v>-0.00749774423476035</v>
      </c>
      <c r="AC26" s="61" t="n">
        <v>98.7332599349708</v>
      </c>
      <c r="AD26" s="62" t="n">
        <v>-0.00784953132556132</v>
      </c>
      <c r="AE26" s="61" t="n">
        <v>107.202237262611</v>
      </c>
      <c r="AF26" s="62" t="n">
        <v>-0.00388883143179741</v>
      </c>
      <c r="AG26" s="61" t="n">
        <v>112.910909300381</v>
      </c>
      <c r="AH26" s="62" t="n">
        <v>-0.00211852812314928</v>
      </c>
      <c r="AI26" s="61" t="n">
        <v>87.3618268696905</v>
      </c>
      <c r="AJ26" s="62" t="n">
        <v>-0.00669918991975826</v>
      </c>
      <c r="AK26" s="61" t="n">
        <v>96.5710874449343</v>
      </c>
      <c r="AL26" s="62" t="n">
        <v>-0.0390675933527462</v>
      </c>
      <c r="AM26" s="61" t="n">
        <v>95.7971616744842</v>
      </c>
      <c r="AN26" s="62" t="n">
        <v>-0.0424639068099516</v>
      </c>
      <c r="AO26" s="61" t="n">
        <v>109.136099814726</v>
      </c>
      <c r="AP26" s="62" t="n">
        <v>-0.045039779381989</v>
      </c>
      <c r="AQ26" s="61" t="n">
        <v>112.311442898812</v>
      </c>
      <c r="AR26" s="62" t="n">
        <v>-0.0455669837118635</v>
      </c>
      <c r="AS26" s="61" t="n">
        <v>98.4330172123312</v>
      </c>
      <c r="AT26" s="62" t="n">
        <v>-0.0290899893338349</v>
      </c>
      <c r="AU26" s="61" t="n">
        <v>96.9625064839774</v>
      </c>
      <c r="AV26" s="62" t="n">
        <v>-0.00217088363867846</v>
      </c>
      <c r="AW26" s="61" t="n">
        <v>94.1602826069033</v>
      </c>
      <c r="AX26" s="62" t="n">
        <v>-0.00163721057512944</v>
      </c>
      <c r="AY26" s="61" t="n">
        <v>102.091907318705</v>
      </c>
      <c r="AZ26" s="62" t="n">
        <v>-0.0036253779760278</v>
      </c>
      <c r="BA26" s="61" t="n">
        <v>111.306229193155</v>
      </c>
      <c r="BB26" s="62" t="n">
        <v>-0.0019313302331504</v>
      </c>
      <c r="BC26" s="61" t="n">
        <v>107.406291567761</v>
      </c>
      <c r="BD26" s="62" t="n">
        <v>-0.0406842060713117</v>
      </c>
      <c r="BE26" s="61"/>
      <c r="BF26" s="62"/>
    </row>
    <row r="27">
      <c r="A27" s="48" t="n">
        <v>1995</v>
      </c>
      <c r="B27" s="48"/>
      <c r="C27" s="61" t="n">
        <v>91.5331623107877</v>
      </c>
      <c r="D27" s="62" t="n">
        <v>0.00741531166976817</v>
      </c>
      <c r="E27" s="61" t="n">
        <v>90.7616736382914</v>
      </c>
      <c r="F27" s="62" t="n">
        <v>-0.000796790325152563</v>
      </c>
      <c r="G27" s="61" t="n">
        <v>91.9395221122224</v>
      </c>
      <c r="H27" s="62" t="n">
        <v>0.0112385812119287</v>
      </c>
      <c r="I27" s="61" t="n">
        <v>93.7609032444395</v>
      </c>
      <c r="J27" s="62" t="n">
        <v>0.0138972678696594</v>
      </c>
      <c r="K27" s="61" t="n">
        <v>83.74215010936</v>
      </c>
      <c r="L27" s="62" t="n">
        <v>-0.0012579144715128</v>
      </c>
      <c r="M27" s="61" t="n">
        <v>87.9195910505624</v>
      </c>
      <c r="N27" s="62" t="n">
        <v>-0.0288404050763157</v>
      </c>
      <c r="O27" s="61" t="n">
        <v>99.2409900080435</v>
      </c>
      <c r="P27" s="62" t="n">
        <v>-0.0370473634991402</v>
      </c>
      <c r="Q27" s="61" t="n">
        <v>83.9034654373276</v>
      </c>
      <c r="R27" s="62" t="n">
        <v>-0.0000387213983761292</v>
      </c>
      <c r="S27" s="61" t="n">
        <v>107.971408585717</v>
      </c>
      <c r="T27" s="62" t="n">
        <v>-0.0626607878626996</v>
      </c>
      <c r="U27" s="61"/>
      <c r="V27" s="62"/>
      <c r="W27" s="61"/>
      <c r="X27" s="62"/>
      <c r="Y27" s="61"/>
      <c r="Z27" s="62"/>
      <c r="AA27" s="61" t="n">
        <v>93.7434286071017</v>
      </c>
      <c r="AB27" s="62" t="n">
        <v>-0.0161889706963896</v>
      </c>
      <c r="AC27" s="61" t="n">
        <v>95.3849359480633</v>
      </c>
      <c r="AD27" s="62" t="n">
        <v>-0.0339128272388945</v>
      </c>
      <c r="AE27" s="61" t="n">
        <v>105.452892331549</v>
      </c>
      <c r="AF27" s="62" t="n">
        <v>-0.016318175587855</v>
      </c>
      <c r="AG27" s="61" t="n">
        <v>111.746356996642</v>
      </c>
      <c r="AH27" s="62" t="n">
        <v>-0.0103139042184227</v>
      </c>
      <c r="AI27" s="61" t="n">
        <v>89.7727581568171</v>
      </c>
      <c r="AJ27" s="62" t="n">
        <v>0.0275970795656868</v>
      </c>
      <c r="AK27" s="61" t="n">
        <v>92.8014802880921</v>
      </c>
      <c r="AL27" s="62" t="n">
        <v>-0.039034531520541</v>
      </c>
      <c r="AM27" s="61" t="n">
        <v>92.1059228246574</v>
      </c>
      <c r="AN27" s="62" t="n">
        <v>-0.0385318185351826</v>
      </c>
      <c r="AO27" s="61" t="n">
        <v>107.15112636957</v>
      </c>
      <c r="AP27" s="62" t="n">
        <v>-0.0181880555428107</v>
      </c>
      <c r="AQ27" s="61" t="n">
        <v>110.790320594082</v>
      </c>
      <c r="AR27" s="62" t="n">
        <v>-0.0135437873957336</v>
      </c>
      <c r="AS27" s="61" t="n">
        <v>94.4435652716439</v>
      </c>
      <c r="AT27" s="62" t="n">
        <v>-0.0405296114420793</v>
      </c>
      <c r="AU27" s="61" t="n">
        <v>96.8295757278934</v>
      </c>
      <c r="AV27" s="62" t="n">
        <v>-0.00137095008064791</v>
      </c>
      <c r="AW27" s="61" t="n">
        <v>93.8923654172264</v>
      </c>
      <c r="AX27" s="62" t="n">
        <v>-0.00284533119760644</v>
      </c>
      <c r="AY27" s="61" t="n">
        <v>102.36530113668</v>
      </c>
      <c r="AZ27" s="62" t="n">
        <v>0.00267791860447675</v>
      </c>
      <c r="BA27" s="61" t="n">
        <v>110.183466180058</v>
      </c>
      <c r="BB27" s="62" t="n">
        <v>-0.0100871534435771</v>
      </c>
      <c r="BC27" s="61" t="n">
        <v>105.090721078309</v>
      </c>
      <c r="BD27" s="62" t="n">
        <v>-0.0215589837024666</v>
      </c>
      <c r="BE27" s="61"/>
      <c r="BF27" s="62"/>
    </row>
    <row r="28">
      <c r="A28" s="48" t="n">
        <v>1996</v>
      </c>
      <c r="B28" s="48"/>
      <c r="C28" s="61" t="n">
        <v>91.7919851202641</v>
      </c>
      <c r="D28" s="62" t="n">
        <v>0.00282763976401945</v>
      </c>
      <c r="E28" s="61" t="n">
        <v>91.2432650040333</v>
      </c>
      <c r="F28" s="62" t="n">
        <v>0.00530610935692</v>
      </c>
      <c r="G28" s="61" t="n">
        <v>92.6976401077937</v>
      </c>
      <c r="H28" s="62" t="n">
        <v>0.00824583354529462</v>
      </c>
      <c r="I28" s="61" t="n">
        <v>94.4853926287809</v>
      </c>
      <c r="J28" s="62" t="n">
        <v>0.0077269881077473</v>
      </c>
      <c r="K28" s="61" t="n">
        <v>84.642168281571</v>
      </c>
      <c r="L28" s="62" t="n">
        <v>0.0107474930012623</v>
      </c>
      <c r="M28" s="61" t="n">
        <v>87.7460037172522</v>
      </c>
      <c r="N28" s="62" t="n">
        <v>-0.00197438740599176</v>
      </c>
      <c r="O28" s="61" t="n">
        <v>96.9889488128609</v>
      </c>
      <c r="P28" s="62" t="n">
        <v>-0.0226926514437236</v>
      </c>
      <c r="Q28" s="61" t="n">
        <v>81.6173944775257</v>
      </c>
      <c r="R28" s="62" t="n">
        <v>-0.0272464426574789</v>
      </c>
      <c r="S28" s="61" t="n">
        <v>105.852921822709</v>
      </c>
      <c r="T28" s="62" t="n">
        <v>-0.0196208124980185</v>
      </c>
      <c r="U28" s="61"/>
      <c r="V28" s="62"/>
      <c r="W28" s="61"/>
      <c r="X28" s="62"/>
      <c r="Y28" s="61"/>
      <c r="Z28" s="62"/>
      <c r="AA28" s="61" t="n">
        <v>94.0040119105665</v>
      </c>
      <c r="AB28" s="62" t="n">
        <v>0.00277975008314435</v>
      </c>
      <c r="AC28" s="61" t="n">
        <v>95.3714726297182</v>
      </c>
      <c r="AD28" s="62" t="n">
        <v>-0.000141147217967874</v>
      </c>
      <c r="AE28" s="61" t="n">
        <v>104.284020934004</v>
      </c>
      <c r="AF28" s="62" t="n">
        <v>-0.0110842990808657</v>
      </c>
      <c r="AG28" s="61" t="n">
        <v>110.014284723468</v>
      </c>
      <c r="AH28" s="62" t="n">
        <v>-0.0155000334661969</v>
      </c>
      <c r="AI28" s="61" t="n">
        <v>90.6262375920249</v>
      </c>
      <c r="AJ28" s="62" t="n">
        <v>0.00950710942529942</v>
      </c>
      <c r="AK28" s="61" t="n">
        <v>93.651561444865</v>
      </c>
      <c r="AL28" s="62" t="n">
        <v>0.00916021117479904</v>
      </c>
      <c r="AM28" s="61" t="n">
        <v>92.3991261351669</v>
      </c>
      <c r="AN28" s="62" t="n">
        <v>0.00318332742909155</v>
      </c>
      <c r="AO28" s="61" t="n">
        <v>106.277041595897</v>
      </c>
      <c r="AP28" s="62" t="n">
        <v>-0.00815749496331453</v>
      </c>
      <c r="AQ28" s="61" t="n">
        <v>109.45980994602</v>
      </c>
      <c r="AR28" s="62" t="n">
        <v>-0.0120092679660813</v>
      </c>
      <c r="AS28" s="61" t="n">
        <v>96.9978644808997</v>
      </c>
      <c r="AT28" s="62" t="n">
        <v>0.0270457728052622</v>
      </c>
      <c r="AU28" s="61" t="n">
        <v>96.6392281552586</v>
      </c>
      <c r="AV28" s="62" t="n">
        <v>-0.00196579992428858</v>
      </c>
      <c r="AW28" s="61" t="n">
        <v>93.8634307349555</v>
      </c>
      <c r="AX28" s="62" t="n">
        <v>-0.000308168636952599</v>
      </c>
      <c r="AY28" s="61" t="n">
        <v>101.713733581875</v>
      </c>
      <c r="AZ28" s="62" t="n">
        <v>-0.00636512126248079</v>
      </c>
      <c r="BA28" s="61" t="n">
        <v>108.552146946228</v>
      </c>
      <c r="BB28" s="62" t="n">
        <v>-0.0148054811705061</v>
      </c>
      <c r="BC28" s="61" t="n">
        <v>105.033104999698</v>
      </c>
      <c r="BD28" s="62" t="n">
        <v>-0.000548250863820821</v>
      </c>
      <c r="BE28" s="61"/>
      <c r="BF28" s="62"/>
    </row>
    <row r="29">
      <c r="A29" s="48" t="n">
        <v>1997</v>
      </c>
      <c r="B29" s="48"/>
      <c r="C29" s="61" t="n">
        <v>91.352458886089</v>
      </c>
      <c r="D29" s="62" t="n">
        <v>-0.00478828553058619</v>
      </c>
      <c r="E29" s="61" t="n">
        <v>91.5878181811682</v>
      </c>
      <c r="F29" s="62" t="n">
        <v>0.00377620394359757</v>
      </c>
      <c r="G29" s="61" t="n">
        <v>93.1423296036115</v>
      </c>
      <c r="H29" s="62" t="n">
        <v>0.00479720406367035</v>
      </c>
      <c r="I29" s="61" t="n">
        <v>95.1746304092007</v>
      </c>
      <c r="J29" s="62" t="n">
        <v>0.00729464905890498</v>
      </c>
      <c r="K29" s="61" t="n">
        <v>84.0136460095856</v>
      </c>
      <c r="L29" s="62" t="n">
        <v>-0.0074256400178051</v>
      </c>
      <c r="M29" s="61" t="n">
        <v>87.8400148884685</v>
      </c>
      <c r="N29" s="62" t="n">
        <v>0.00107140117194704</v>
      </c>
      <c r="O29" s="61" t="n">
        <v>95.0403478718302</v>
      </c>
      <c r="P29" s="62" t="n">
        <v>-0.0200909584533238</v>
      </c>
      <c r="Q29" s="61" t="n">
        <v>79.1684071843242</v>
      </c>
      <c r="R29" s="62" t="n">
        <v>-0.0300057029372073</v>
      </c>
      <c r="S29" s="61" t="n">
        <v>104.367045944803</v>
      </c>
      <c r="T29" s="62" t="n">
        <v>-0.0140371739610138</v>
      </c>
      <c r="U29" s="61"/>
      <c r="V29" s="62"/>
      <c r="W29" s="61"/>
      <c r="X29" s="62"/>
      <c r="Y29" s="61"/>
      <c r="Z29" s="62"/>
      <c r="AA29" s="61" t="n">
        <v>94.4441945117162</v>
      </c>
      <c r="AB29" s="62" t="n">
        <v>0.00468259377661928</v>
      </c>
      <c r="AC29" s="61" t="n">
        <v>95.803036980017</v>
      </c>
      <c r="AD29" s="62" t="n">
        <v>0.00452508846093225</v>
      </c>
      <c r="AE29" s="61" t="n">
        <v>104.806085961024</v>
      </c>
      <c r="AF29" s="62" t="n">
        <v>0.0050061842873399</v>
      </c>
      <c r="AG29" s="61" t="n">
        <v>109.686279165445</v>
      </c>
      <c r="AH29" s="62" t="n">
        <v>-0.00298148153076905</v>
      </c>
      <c r="AI29" s="61" t="n">
        <v>91.0848902216205</v>
      </c>
      <c r="AJ29" s="62" t="n">
        <v>0.00506092542052006</v>
      </c>
      <c r="AK29" s="61" t="n">
        <v>96.069991368646</v>
      </c>
      <c r="AL29" s="62" t="n">
        <v>0.0258237010303854</v>
      </c>
      <c r="AM29" s="61" t="n">
        <v>94.7581694151029</v>
      </c>
      <c r="AN29" s="62" t="n">
        <v>0.0255310128851767</v>
      </c>
      <c r="AO29" s="61" t="n">
        <v>109.554743781363</v>
      </c>
      <c r="AP29" s="62" t="n">
        <v>0.0308411124006402</v>
      </c>
      <c r="AQ29" s="61" t="n">
        <v>111.324682913928</v>
      </c>
      <c r="AR29" s="62" t="n">
        <v>0.0170370565125963</v>
      </c>
      <c r="AS29" s="61" t="n">
        <v>99.5924340851231</v>
      </c>
      <c r="AT29" s="62" t="n">
        <v>0.0267487291406736</v>
      </c>
      <c r="AU29" s="61" t="n">
        <v>96.4958419962531</v>
      </c>
      <c r="AV29" s="62" t="n">
        <v>-0.00148372624391324</v>
      </c>
      <c r="AW29" s="61" t="n">
        <v>93.6715107975759</v>
      </c>
      <c r="AX29" s="62" t="n">
        <v>-0.00204467209302828</v>
      </c>
      <c r="AY29" s="61" t="n">
        <v>101.702421562372</v>
      </c>
      <c r="AZ29" s="62" t="n">
        <v>-0.000111214278583294</v>
      </c>
      <c r="BA29" s="61" t="n">
        <v>108.23812016693</v>
      </c>
      <c r="BB29" s="62" t="n">
        <v>-0.00289286566993452</v>
      </c>
      <c r="BC29" s="61" t="n">
        <v>107.119470294916</v>
      </c>
      <c r="BD29" s="62" t="n">
        <v>0.0198638828702951</v>
      </c>
      <c r="BE29" s="61"/>
      <c r="BF29" s="62"/>
    </row>
    <row r="30">
      <c r="A30" s="48" t="n">
        <v>1998</v>
      </c>
      <c r="B30" s="48"/>
      <c r="C30" s="61" t="n">
        <v>91.1846253002493</v>
      </c>
      <c r="D30" s="62" t="n">
        <v>-0.00183720928682352</v>
      </c>
      <c r="E30" s="61" t="n">
        <v>91.0860622424621</v>
      </c>
      <c r="F30" s="62" t="n">
        <v>-0.0054784134906849</v>
      </c>
      <c r="G30" s="61" t="n">
        <v>93.0387122659151</v>
      </c>
      <c r="H30" s="62" t="n">
        <v>-0.00111246238028806</v>
      </c>
      <c r="I30" s="61" t="n">
        <v>95.1655901963445</v>
      </c>
      <c r="J30" s="62" t="n">
        <v>-0.0000949855315161008</v>
      </c>
      <c r="K30" s="61" t="n">
        <v>83.4893325777781</v>
      </c>
      <c r="L30" s="62" t="n">
        <v>-0.00624081273353672</v>
      </c>
      <c r="M30" s="61" t="n">
        <v>86.4094761241989</v>
      </c>
      <c r="N30" s="62" t="n">
        <v>-0.0162857299840629</v>
      </c>
      <c r="O30" s="61" t="n">
        <v>94.379303837802</v>
      </c>
      <c r="P30" s="62" t="n">
        <v>-0.00695540419232965</v>
      </c>
      <c r="Q30" s="61" t="n">
        <v>78.8848180155773</v>
      </c>
      <c r="R30" s="62" t="n">
        <v>-0.00358210021943062</v>
      </c>
      <c r="S30" s="61" t="n">
        <v>103.451433233471</v>
      </c>
      <c r="T30" s="62" t="n">
        <v>-0.00877300591429409</v>
      </c>
      <c r="U30" s="61"/>
      <c r="V30" s="62"/>
      <c r="W30" s="61"/>
      <c r="X30" s="62"/>
      <c r="Y30" s="61"/>
      <c r="Z30" s="62"/>
      <c r="AA30" s="61" t="n">
        <v>93.6278645407274</v>
      </c>
      <c r="AB30" s="62" t="n">
        <v>-0.00864351668420982</v>
      </c>
      <c r="AC30" s="61" t="n">
        <v>93.946355291335</v>
      </c>
      <c r="AD30" s="62" t="n">
        <v>-0.0193801965700654</v>
      </c>
      <c r="AE30" s="61" t="n">
        <v>104.567253442375</v>
      </c>
      <c r="AF30" s="62" t="n">
        <v>-0.00227880391161583</v>
      </c>
      <c r="AG30" s="61" t="n">
        <v>108.998109630466</v>
      </c>
      <c r="AH30" s="62" t="n">
        <v>-0.0062739801205276</v>
      </c>
      <c r="AI30" s="61" t="n">
        <v>92.5120241045056</v>
      </c>
      <c r="AJ30" s="62" t="n">
        <v>0.0156681737158899</v>
      </c>
      <c r="AK30" s="61" t="n">
        <v>94.4005713149545</v>
      </c>
      <c r="AL30" s="62" t="n">
        <v>-0.0173771229694969</v>
      </c>
      <c r="AM30" s="61" t="n">
        <v>91.8170048900282</v>
      </c>
      <c r="AN30" s="62" t="n">
        <v>-0.0310386380744706</v>
      </c>
      <c r="AO30" s="61" t="n">
        <v>107.635201547433</v>
      </c>
      <c r="AP30" s="62" t="n">
        <v>-0.0175213064051435</v>
      </c>
      <c r="AQ30" s="61" t="n">
        <v>108.830686025203</v>
      </c>
      <c r="AR30" s="62" t="n">
        <v>-0.0224029103289978</v>
      </c>
      <c r="AS30" s="61" t="n">
        <v>101.9283547413</v>
      </c>
      <c r="AT30" s="62" t="n">
        <v>0.0234548003333288</v>
      </c>
      <c r="AU30" s="61" t="n">
        <v>96.3583491349785</v>
      </c>
      <c r="AV30" s="62" t="n">
        <v>-0.00142485788434299</v>
      </c>
      <c r="AW30" s="61" t="n">
        <v>93.4131551308571</v>
      </c>
      <c r="AX30" s="62" t="n">
        <v>-0.00275810291217626</v>
      </c>
      <c r="AY30" s="61" t="n">
        <v>101.885832888153</v>
      </c>
      <c r="AZ30" s="62" t="n">
        <v>0.00180341159003961</v>
      </c>
      <c r="BA30" s="61" t="n">
        <v>107.594209331857</v>
      </c>
      <c r="BB30" s="62" t="n">
        <v>-0.00594902086325289</v>
      </c>
      <c r="BC30" s="61" t="n">
        <v>106.196461989039</v>
      </c>
      <c r="BD30" s="62" t="n">
        <v>-0.00861662500137228</v>
      </c>
      <c r="BE30" s="61"/>
      <c r="BF30" s="62"/>
    </row>
    <row r="31">
      <c r="A31" s="48" t="n">
        <v>1999</v>
      </c>
      <c r="B31" s="48"/>
      <c r="C31" s="61" t="n">
        <v>91.2285583924013</v>
      </c>
      <c r="D31" s="62" t="n">
        <v>0.000481803725215668</v>
      </c>
      <c r="E31" s="61" t="n">
        <v>90.9533801083571</v>
      </c>
      <c r="F31" s="62" t="n">
        <v>-0.00145666780227904</v>
      </c>
      <c r="G31" s="61" t="n">
        <v>93.1266787332125</v>
      </c>
      <c r="H31" s="62" t="n">
        <v>0.000945482425056987</v>
      </c>
      <c r="I31" s="61" t="n">
        <v>95.3237993379544</v>
      </c>
      <c r="J31" s="62" t="n">
        <v>0.00166246162382322</v>
      </c>
      <c r="K31" s="61" t="n">
        <v>83.2646810524154</v>
      </c>
      <c r="L31" s="62" t="n">
        <v>-0.00269078118636845</v>
      </c>
      <c r="M31" s="61" t="n">
        <v>85.7584462351293</v>
      </c>
      <c r="N31" s="62" t="n">
        <v>-0.00753424182474915</v>
      </c>
      <c r="O31" s="61" t="n">
        <v>94.7840544078531</v>
      </c>
      <c r="P31" s="62" t="n">
        <v>0.00428855218880142</v>
      </c>
      <c r="Q31" s="61" t="n">
        <v>80.6781593792663</v>
      </c>
      <c r="R31" s="62" t="n">
        <v>0.0227336692763227</v>
      </c>
      <c r="S31" s="61" t="n">
        <v>102.959943479693</v>
      </c>
      <c r="T31" s="62" t="n">
        <v>-0.00475092261573251</v>
      </c>
      <c r="U31" s="61"/>
      <c r="V31" s="62"/>
      <c r="W31" s="61"/>
      <c r="X31" s="62"/>
      <c r="Y31" s="61"/>
      <c r="Z31" s="62"/>
      <c r="AA31" s="61" t="n">
        <v>93.7628965150854</v>
      </c>
      <c r="AB31" s="62" t="n">
        <v>0.0014422199525792</v>
      </c>
      <c r="AC31" s="61" t="n">
        <v>93.3387152912227</v>
      </c>
      <c r="AD31" s="62" t="n">
        <v>-0.00646794650231997</v>
      </c>
      <c r="AE31" s="61" t="n">
        <v>103.937019083052</v>
      </c>
      <c r="AF31" s="62" t="n">
        <v>-0.00602707194246477</v>
      </c>
      <c r="AG31" s="61" t="n">
        <v>107.323726305316</v>
      </c>
      <c r="AH31" s="62" t="n">
        <v>-0.015361581323076</v>
      </c>
      <c r="AI31" s="61" t="n">
        <v>94.1703743871711</v>
      </c>
      <c r="AJ31" s="62" t="n">
        <v>0.0179257809859623</v>
      </c>
      <c r="AK31" s="61" t="n">
        <v>94.135178035809</v>
      </c>
      <c r="AL31" s="62" t="n">
        <v>-0.00281135246798536</v>
      </c>
      <c r="AM31" s="61" t="n">
        <v>91.6063480468975</v>
      </c>
      <c r="AN31" s="62" t="n">
        <v>-0.00229431185849505</v>
      </c>
      <c r="AO31" s="61" t="n">
        <v>107.505067427555</v>
      </c>
      <c r="AP31" s="62" t="n">
        <v>-0.00120902936963851</v>
      </c>
      <c r="AQ31" s="61" t="n">
        <v>107.844595962829</v>
      </c>
      <c r="AR31" s="62" t="n">
        <v>-0.00906077227287039</v>
      </c>
      <c r="AS31" s="61" t="n">
        <v>101.504299876033</v>
      </c>
      <c r="AT31" s="62" t="n">
        <v>-0.00416032286936507</v>
      </c>
      <c r="AU31" s="61" t="n">
        <v>96.4035586060893</v>
      </c>
      <c r="AV31" s="62" t="n">
        <v>0.000469180631639476</v>
      </c>
      <c r="AW31" s="61" t="n">
        <v>93.5895554796455</v>
      </c>
      <c r="AX31" s="62" t="n">
        <v>0.00188838872363584</v>
      </c>
      <c r="AY31" s="61" t="n">
        <v>101.597642596378</v>
      </c>
      <c r="AZ31" s="62" t="n">
        <v>-0.00282856098444717</v>
      </c>
      <c r="BA31" s="61" t="n">
        <v>106.007714861877</v>
      </c>
      <c r="BB31" s="62" t="n">
        <v>-0.0147451659325586</v>
      </c>
      <c r="BC31" s="61" t="n">
        <v>105.39893689886</v>
      </c>
      <c r="BD31" s="62" t="n">
        <v>-0.0075099026393306</v>
      </c>
      <c r="BE31" s="61"/>
      <c r="BF31" s="62"/>
    </row>
    <row r="32">
      <c r="A32" s="48" t="n">
        <v>2000</v>
      </c>
      <c r="B32" s="48"/>
      <c r="C32" s="61" t="n">
        <v>92.4666678265117</v>
      </c>
      <c r="D32" s="62" t="n">
        <v>0.0135715115521706</v>
      </c>
      <c r="E32" s="61" t="n">
        <v>92.9304489963263</v>
      </c>
      <c r="F32" s="62" t="n">
        <v>0.0217371678283296</v>
      </c>
      <c r="G32" s="61" t="n">
        <v>94.1841184665265</v>
      </c>
      <c r="H32" s="62" t="n">
        <v>0.0113548528488103</v>
      </c>
      <c r="I32" s="61" t="n">
        <v>96.2855614610043</v>
      </c>
      <c r="J32" s="62" t="n">
        <v>0.0100894228905009</v>
      </c>
      <c r="K32" s="61" t="n">
        <v>84.7491952846348</v>
      </c>
      <c r="L32" s="62" t="n">
        <v>0.0178288586884148</v>
      </c>
      <c r="M32" s="61" t="n">
        <v>89.925666052701</v>
      </c>
      <c r="N32" s="62" t="n">
        <v>0.0485925293719314</v>
      </c>
      <c r="O32" s="61" t="n">
        <v>96.2303569035395</v>
      </c>
      <c r="P32" s="62" t="n">
        <v>0.015258922027781</v>
      </c>
      <c r="Q32" s="61" t="n">
        <v>84.1748594835238</v>
      </c>
      <c r="R32" s="62" t="n">
        <v>0.0433413470406481</v>
      </c>
      <c r="S32" s="61" t="n">
        <v>103.115382482566</v>
      </c>
      <c r="T32" s="62" t="n">
        <v>0.0015097036538656</v>
      </c>
      <c r="U32" s="61"/>
      <c r="V32" s="62"/>
      <c r="W32" s="61"/>
      <c r="X32" s="62"/>
      <c r="Y32" s="61"/>
      <c r="Z32" s="62"/>
      <c r="AA32" s="61" t="n">
        <v>96.8456581416315</v>
      </c>
      <c r="AB32" s="62" t="n">
        <v>0.0328782678556658</v>
      </c>
      <c r="AC32" s="61" t="n">
        <v>96.6560430347687</v>
      </c>
      <c r="AD32" s="62" t="n">
        <v>0.0355407478364758</v>
      </c>
      <c r="AE32" s="61" t="n">
        <v>106.567121776295</v>
      </c>
      <c r="AF32" s="62" t="n">
        <v>0.0253047731832823</v>
      </c>
      <c r="AG32" s="61" t="n">
        <v>106.682913690823</v>
      </c>
      <c r="AH32" s="62" t="n">
        <v>-0.0059708382904029</v>
      </c>
      <c r="AI32" s="61" t="n">
        <v>96.7772606908137</v>
      </c>
      <c r="AJ32" s="62" t="n">
        <v>0.0276826583796375</v>
      </c>
      <c r="AK32" s="61" t="n">
        <v>99.0835982668691</v>
      </c>
      <c r="AL32" s="62" t="n">
        <v>0.0525671734447424</v>
      </c>
      <c r="AM32" s="61" t="n">
        <v>97.8944368698662</v>
      </c>
      <c r="AN32" s="62" t="n">
        <v>0.0686425008422948</v>
      </c>
      <c r="AO32" s="61" t="n">
        <v>114.436383200536</v>
      </c>
      <c r="AP32" s="62" t="n">
        <v>0.0644743167818753</v>
      </c>
      <c r="AQ32" s="61" t="n">
        <v>111.933615834186</v>
      </c>
      <c r="AR32" s="62" t="n">
        <v>0.0379158532224109</v>
      </c>
      <c r="AS32" s="61" t="n">
        <v>102.823843223696</v>
      </c>
      <c r="AT32" s="62" t="n">
        <v>0.0129998763527719</v>
      </c>
      <c r="AU32" s="61" t="n">
        <v>97.4429704657379</v>
      </c>
      <c r="AV32" s="62" t="n">
        <v>0.0107818826885395</v>
      </c>
      <c r="AW32" s="61" t="n">
        <v>94.7574275256441</v>
      </c>
      <c r="AX32" s="62" t="n">
        <v>0.0124786579016569</v>
      </c>
      <c r="AY32" s="61" t="n">
        <v>102.324657977705</v>
      </c>
      <c r="AZ32" s="62" t="n">
        <v>0.007155829237254</v>
      </c>
      <c r="BA32" s="61" t="n">
        <v>105.413518174809</v>
      </c>
      <c r="BB32" s="62" t="n">
        <v>-0.00560522116566387</v>
      </c>
      <c r="BC32" s="61" t="n">
        <v>108.5375236392</v>
      </c>
      <c r="BD32" s="62" t="n">
        <v>0.0297781631645115</v>
      </c>
      <c r="BE32" s="61"/>
      <c r="BF32" s="62"/>
    </row>
    <row r="33">
      <c r="A33" s="48" t="n">
        <v>2001</v>
      </c>
      <c r="B33" s="48"/>
      <c r="C33" s="61" t="n">
        <v>93.3663426806422</v>
      </c>
      <c r="D33" s="62" t="n">
        <v>0.00972972072291545</v>
      </c>
      <c r="E33" s="61" t="n">
        <v>93.7343744495011</v>
      </c>
      <c r="F33" s="62" t="n">
        <v>0.00865082932297567</v>
      </c>
      <c r="G33" s="61" t="n">
        <v>94.759361419665</v>
      </c>
      <c r="H33" s="62" t="n">
        <v>0.00610764280118925</v>
      </c>
      <c r="I33" s="61" t="n">
        <v>96.6504471148055</v>
      </c>
      <c r="J33" s="62" t="n">
        <v>0.00378961963003155</v>
      </c>
      <c r="K33" s="61" t="n">
        <v>86.2801544669245</v>
      </c>
      <c r="L33" s="62" t="n">
        <v>0.018064586656521</v>
      </c>
      <c r="M33" s="61" t="n">
        <v>91.2696410642124</v>
      </c>
      <c r="N33" s="62" t="n">
        <v>0.0149453995784006</v>
      </c>
      <c r="O33" s="61" t="n">
        <v>97.7690350277341</v>
      </c>
      <c r="P33" s="62" t="n">
        <v>0.0159895294344268</v>
      </c>
      <c r="Q33" s="61" t="n">
        <v>87.0024849254136</v>
      </c>
      <c r="R33" s="62" t="n">
        <v>0.0335922799187243</v>
      </c>
      <c r="S33" s="61" t="n">
        <v>103.865535878029</v>
      </c>
      <c r="T33" s="62" t="n">
        <v>0.00727489320607</v>
      </c>
      <c r="U33" s="61"/>
      <c r="V33" s="62"/>
      <c r="W33" s="61"/>
      <c r="X33" s="62"/>
      <c r="Y33" s="61"/>
      <c r="Z33" s="62"/>
      <c r="AA33" s="61" t="n">
        <v>96.8581929077863</v>
      </c>
      <c r="AB33" s="62" t="n">
        <v>0.000129430336839986</v>
      </c>
      <c r="AC33" s="61" t="n">
        <v>96.6570272178264</v>
      </c>
      <c r="AD33" s="62" t="n">
        <v>0.0000101823230784781</v>
      </c>
      <c r="AE33" s="61" t="n">
        <v>106.930554252787</v>
      </c>
      <c r="AF33" s="62" t="n">
        <v>0.00341036213078172</v>
      </c>
      <c r="AG33" s="61" t="n">
        <v>106.965401621636</v>
      </c>
      <c r="AH33" s="62" t="n">
        <v>0.00264792103102085</v>
      </c>
      <c r="AI33" s="61" t="n">
        <v>96.8134341653228</v>
      </c>
      <c r="AJ33" s="62" t="n">
        <v>0.000373780723394335</v>
      </c>
      <c r="AK33" s="61" t="n">
        <v>98.7872817165998</v>
      </c>
      <c r="AL33" s="62" t="n">
        <v>-0.00299057114852785</v>
      </c>
      <c r="AM33" s="61" t="n">
        <v>97.9141603234725</v>
      </c>
      <c r="AN33" s="62" t="n">
        <v>0.000201476756360952</v>
      </c>
      <c r="AO33" s="61" t="n">
        <v>114.776778114013</v>
      </c>
      <c r="AP33" s="62" t="n">
        <v>0.00297453400707837</v>
      </c>
      <c r="AQ33" s="61" t="n">
        <v>111.650749590348</v>
      </c>
      <c r="AR33" s="62" t="n">
        <v>-0.00252708930851198</v>
      </c>
      <c r="AS33" s="61" t="n">
        <v>101.652045116497</v>
      </c>
      <c r="AT33" s="62" t="n">
        <v>-0.011396171067537</v>
      </c>
      <c r="AU33" s="61" t="n">
        <v>98.0962202206908</v>
      </c>
      <c r="AV33" s="62" t="n">
        <v>0.00670391873144482</v>
      </c>
      <c r="AW33" s="61" t="n">
        <v>95.5996963336627</v>
      </c>
      <c r="AX33" s="62" t="n">
        <v>0.00888868376878071</v>
      </c>
      <c r="AY33" s="61" t="n">
        <v>102.533687027078</v>
      </c>
      <c r="AZ33" s="62" t="n">
        <v>0.00204280232648357</v>
      </c>
      <c r="BA33" s="61" t="n">
        <v>105.734027004551</v>
      </c>
      <c r="BB33" s="62" t="n">
        <v>0.0030404907766195</v>
      </c>
      <c r="BC33" s="61" t="n">
        <v>107.95694508805</v>
      </c>
      <c r="BD33" s="62" t="n">
        <v>-0.00534910445422954</v>
      </c>
      <c r="BE33" s="61"/>
      <c r="BF33" s="62"/>
    </row>
    <row r="34">
      <c r="A34" s="48" t="n">
        <v>2002</v>
      </c>
      <c r="B34" s="48"/>
      <c r="C34" s="61" t="n">
        <v>93.1345074613541</v>
      </c>
      <c r="D34" s="62" t="n">
        <v>-0.00248307058659403</v>
      </c>
      <c r="E34" s="61" t="n">
        <v>92.5398929286843</v>
      </c>
      <c r="F34" s="62" t="n">
        <v>-0.0127432601735696</v>
      </c>
      <c r="G34" s="61" t="n">
        <v>94.5588332515828</v>
      </c>
      <c r="H34" s="62" t="n">
        <v>-0.00211618319370155</v>
      </c>
      <c r="I34" s="61" t="n">
        <v>96.1864203812</v>
      </c>
      <c r="J34" s="62" t="n">
        <v>-0.00480108212075092</v>
      </c>
      <c r="K34" s="61" t="n">
        <v>87.2581552435827</v>
      </c>
      <c r="L34" s="62" t="n">
        <v>0.0113351764690355</v>
      </c>
      <c r="M34" s="61" t="n">
        <v>87.672252786109</v>
      </c>
      <c r="N34" s="62" t="n">
        <v>-0.0394149493320837</v>
      </c>
      <c r="O34" s="61" t="n">
        <v>97.2065026428894</v>
      </c>
      <c r="P34" s="62" t="n">
        <v>-0.00575368658067565</v>
      </c>
      <c r="Q34" s="61" t="n">
        <v>86.0430440587167</v>
      </c>
      <c r="R34" s="62" t="n">
        <v>-0.0110277409607265</v>
      </c>
      <c r="S34" s="61" t="n">
        <v>103.550714927468</v>
      </c>
      <c r="T34" s="62" t="n">
        <v>-0.00303104343418559</v>
      </c>
      <c r="U34" s="61"/>
      <c r="V34" s="62"/>
      <c r="W34" s="61"/>
      <c r="X34" s="62"/>
      <c r="Y34" s="61"/>
      <c r="Z34" s="62"/>
      <c r="AA34" s="61" t="n">
        <v>95.0586851084929</v>
      </c>
      <c r="AB34" s="62" t="n">
        <v>-0.0185787876613249</v>
      </c>
      <c r="AC34" s="61" t="n">
        <v>94.5964277453555</v>
      </c>
      <c r="AD34" s="62" t="n">
        <v>-0.0213186721315881</v>
      </c>
      <c r="AE34" s="61" t="n">
        <v>103.684391369274</v>
      </c>
      <c r="AF34" s="62" t="n">
        <v>-0.0303576737836748</v>
      </c>
      <c r="AG34" s="61" t="n">
        <v>105.497833540305</v>
      </c>
      <c r="AH34" s="62" t="n">
        <v>-0.0137200259063368</v>
      </c>
      <c r="AI34" s="61" t="n">
        <v>95.5787183222856</v>
      </c>
      <c r="AJ34" s="62" t="n">
        <v>-0.0127535589836505</v>
      </c>
      <c r="AK34" s="61" t="n">
        <v>94.6411797684206</v>
      </c>
      <c r="AL34" s="62" t="n">
        <v>-0.0419699973127469</v>
      </c>
      <c r="AM34" s="61" t="n">
        <v>92.8210556648401</v>
      </c>
      <c r="AN34" s="62" t="n">
        <v>-0.0520160173136005</v>
      </c>
      <c r="AO34" s="61" t="n">
        <v>107.454728733036</v>
      </c>
      <c r="AP34" s="62" t="n">
        <v>-0.0637938222460261</v>
      </c>
      <c r="AQ34" s="61" t="n">
        <v>108.131432589608</v>
      </c>
      <c r="AR34" s="62" t="n">
        <v>-0.0315207646491616</v>
      </c>
      <c r="AS34" s="61" t="n">
        <v>100.025174745178</v>
      </c>
      <c r="AT34" s="62" t="n">
        <v>-0.0160043053679282</v>
      </c>
      <c r="AU34" s="61" t="n">
        <v>97.4489249090157</v>
      </c>
      <c r="AV34" s="62" t="n">
        <v>-0.00659857546212117</v>
      </c>
      <c r="AW34" s="61" t="n">
        <v>95.2985513538858</v>
      </c>
      <c r="AX34" s="62" t="n">
        <v>-0.00315006209565682</v>
      </c>
      <c r="AY34" s="61" t="n">
        <v>101.09100362137</v>
      </c>
      <c r="AZ34" s="62" t="n">
        <v>-0.0140703357846446</v>
      </c>
      <c r="BA34" s="61" t="n">
        <v>104.16860144816</v>
      </c>
      <c r="BB34" s="62" t="n">
        <v>-0.0148053148143462</v>
      </c>
      <c r="BC34" s="61" t="n">
        <v>105.086899877146</v>
      </c>
      <c r="BD34" s="62" t="n">
        <v>-0.026585091015341</v>
      </c>
      <c r="BE34" s="61"/>
      <c r="BF34" s="62"/>
    </row>
    <row r="35">
      <c r="A35" s="48" t="n">
        <v>2003</v>
      </c>
      <c r="B35" s="48"/>
      <c r="C35" s="61" t="n">
        <v>94.2320023147546</v>
      </c>
      <c r="D35" s="62" t="n">
        <v>0.0117839765658927</v>
      </c>
      <c r="E35" s="61" t="n">
        <v>93.0334317359967</v>
      </c>
      <c r="F35" s="62" t="n">
        <v>0.00533325457478928</v>
      </c>
      <c r="G35" s="61" t="n">
        <v>95.647185831227</v>
      </c>
      <c r="H35" s="62" t="n">
        <v>0.0115097928159562</v>
      </c>
      <c r="I35" s="61" t="n">
        <v>97.2937506783838</v>
      </c>
      <c r="J35" s="62" t="n">
        <v>0.011512335034356</v>
      </c>
      <c r="K35" s="61" t="n">
        <v>88.2613977034234</v>
      </c>
      <c r="L35" s="62" t="n">
        <v>0.0114974062543507</v>
      </c>
      <c r="M35" s="61" t="n">
        <v>86.735033722511</v>
      </c>
      <c r="N35" s="62" t="n">
        <v>-0.0106900305833886</v>
      </c>
      <c r="O35" s="61" t="n">
        <v>96.7949657597176</v>
      </c>
      <c r="P35" s="62" t="n">
        <v>-0.00423363532256338</v>
      </c>
      <c r="Q35" s="61" t="n">
        <v>84.7965190529768</v>
      </c>
      <c r="R35" s="62" t="n">
        <v>-0.0144872257760802</v>
      </c>
      <c r="S35" s="61" t="n">
        <v>103.675939698131</v>
      </c>
      <c r="T35" s="62" t="n">
        <v>0.00120930860545165</v>
      </c>
      <c r="U35" s="61"/>
      <c r="V35" s="62"/>
      <c r="W35" s="61"/>
      <c r="X35" s="62"/>
      <c r="Y35" s="61"/>
      <c r="Z35" s="62"/>
      <c r="AA35" s="61" t="n">
        <v>95.6091867802478</v>
      </c>
      <c r="AB35" s="62" t="n">
        <v>0.00579117700951426</v>
      </c>
      <c r="AC35" s="61" t="n">
        <v>94.0535983674107</v>
      </c>
      <c r="AD35" s="62" t="n">
        <v>-0.00573837079140094</v>
      </c>
      <c r="AE35" s="61" t="n">
        <v>102.842763303964</v>
      </c>
      <c r="AF35" s="62" t="n">
        <v>-0.00811721083757144</v>
      </c>
      <c r="AG35" s="61" t="n">
        <v>104.818590050837</v>
      </c>
      <c r="AH35" s="62" t="n">
        <v>-0.00643845912919827</v>
      </c>
      <c r="AI35" s="61" t="n">
        <v>98.5676340549531</v>
      </c>
      <c r="AJ35" s="62" t="n">
        <v>0.0312717703808192</v>
      </c>
      <c r="AK35" s="61" t="n">
        <v>93.7914199705367</v>
      </c>
      <c r="AL35" s="62" t="n">
        <v>-0.00897875322310226</v>
      </c>
      <c r="AM35" s="61" t="n">
        <v>90.8499018791021</v>
      </c>
      <c r="AN35" s="62" t="n">
        <v>-0.0212360629990621</v>
      </c>
      <c r="AO35" s="61" t="n">
        <v>104.730986364222</v>
      </c>
      <c r="AP35" s="62" t="n">
        <v>-0.0253478129899799</v>
      </c>
      <c r="AQ35" s="61" t="n">
        <v>105.744792042764</v>
      </c>
      <c r="AR35" s="62" t="n">
        <v>-0.022071663064913</v>
      </c>
      <c r="AS35" s="61" t="n">
        <v>102.2802732192</v>
      </c>
      <c r="AT35" s="62" t="n">
        <v>0.022545309016119</v>
      </c>
      <c r="AU35" s="61" t="n">
        <v>98.147736449246</v>
      </c>
      <c r="AV35" s="62" t="n">
        <v>0.00717105438446519</v>
      </c>
      <c r="AW35" s="61" t="n">
        <v>95.9738362384418</v>
      </c>
      <c r="AX35" s="62" t="n">
        <v>0.00708599317578695</v>
      </c>
      <c r="AY35" s="61" t="n">
        <v>101.834958467746</v>
      </c>
      <c r="AZ35" s="62" t="n">
        <v>0.00735925868500331</v>
      </c>
      <c r="BA35" s="61" t="n">
        <v>103.620095737062</v>
      </c>
      <c r="BB35" s="62" t="n">
        <v>-0.00526555702459419</v>
      </c>
      <c r="BC35" s="61" t="n">
        <v>104.230279117315</v>
      </c>
      <c r="BD35" s="62" t="n">
        <v>-0.00815154658509054</v>
      </c>
      <c r="BE35" s="61"/>
      <c r="BF35" s="62"/>
    </row>
    <row r="36">
      <c r="A36" s="48" t="n">
        <v>2004</v>
      </c>
      <c r="B36" s="48"/>
      <c r="C36" s="61" t="n">
        <v>94.5206952074063</v>
      </c>
      <c r="D36" s="62" t="n">
        <v>0.00306363958697764</v>
      </c>
      <c r="E36" s="61" t="n">
        <v>93.769319555471</v>
      </c>
      <c r="F36" s="62" t="n">
        <v>0.00790992878304819</v>
      </c>
      <c r="G36" s="61" t="n">
        <v>96.0403752967026</v>
      </c>
      <c r="H36" s="62" t="n">
        <v>0.00411083151123082</v>
      </c>
      <c r="I36" s="61" t="n">
        <v>97.8270575654612</v>
      </c>
      <c r="J36" s="62" t="n">
        <v>0.00548140947757592</v>
      </c>
      <c r="K36" s="61" t="n">
        <v>88.0318304178514</v>
      </c>
      <c r="L36" s="62" t="n">
        <v>-0.00260099309035888</v>
      </c>
      <c r="M36" s="61" t="n">
        <v>88.3495864482733</v>
      </c>
      <c r="N36" s="62" t="n">
        <v>0.0186147702545174</v>
      </c>
      <c r="O36" s="61" t="n">
        <v>97.2701945481875</v>
      </c>
      <c r="P36" s="62" t="n">
        <v>0.00490964364458435</v>
      </c>
      <c r="Q36" s="61" t="n">
        <v>86.0035788436938</v>
      </c>
      <c r="R36" s="62" t="n">
        <v>0.0142347799673577</v>
      </c>
      <c r="S36" s="61" t="n">
        <v>103.691371717962</v>
      </c>
      <c r="T36" s="62" t="n">
        <v>0.000148848613061636</v>
      </c>
      <c r="U36" s="61"/>
      <c r="V36" s="62"/>
      <c r="W36" s="61"/>
      <c r="X36" s="62"/>
      <c r="Y36" s="61"/>
      <c r="Z36" s="62"/>
      <c r="AA36" s="61" t="n">
        <v>96.4106817983394</v>
      </c>
      <c r="AB36" s="62" t="n">
        <v>0.0083830335251549</v>
      </c>
      <c r="AC36" s="61" t="n">
        <v>95.6072449445581</v>
      </c>
      <c r="AD36" s="62" t="n">
        <v>0.016518736168692</v>
      </c>
      <c r="AE36" s="61" t="n">
        <v>104.217180968873</v>
      </c>
      <c r="AF36" s="62" t="n">
        <v>0.0133642623044534</v>
      </c>
      <c r="AG36" s="61" t="n">
        <v>105.480055658134</v>
      </c>
      <c r="AH36" s="62" t="n">
        <v>0.00631057531851864</v>
      </c>
      <c r="AI36" s="61" t="n">
        <v>97.6310393422627</v>
      </c>
      <c r="AJ36" s="62" t="n">
        <v>-0.00950205127342596</v>
      </c>
      <c r="AK36" s="61" t="n">
        <v>95.6287438359246</v>
      </c>
      <c r="AL36" s="62" t="n">
        <v>0.0195894663495355</v>
      </c>
      <c r="AM36" s="61" t="n">
        <v>91.8523232193787</v>
      </c>
      <c r="AN36" s="62" t="n">
        <v>0.0110338186342855</v>
      </c>
      <c r="AO36" s="61" t="n">
        <v>105.629725834015</v>
      </c>
      <c r="AP36" s="62" t="n">
        <v>0.00858140938984064</v>
      </c>
      <c r="AQ36" s="61" t="n">
        <v>106.456898703598</v>
      </c>
      <c r="AR36" s="62" t="n">
        <v>0.00673420077791342</v>
      </c>
      <c r="AS36" s="61" t="n">
        <v>106.277366863823</v>
      </c>
      <c r="AT36" s="62" t="n">
        <v>0.0390798100045877</v>
      </c>
      <c r="AU36" s="61" t="n">
        <v>98.5563077519536</v>
      </c>
      <c r="AV36" s="62" t="n">
        <v>0.00416281941376062</v>
      </c>
      <c r="AW36" s="61" t="n">
        <v>96.3902372181763</v>
      </c>
      <c r="AX36" s="62" t="n">
        <v>0.00433869266932252</v>
      </c>
      <c r="AY36" s="61" t="n">
        <v>102.221287288909</v>
      </c>
      <c r="AZ36" s="62" t="n">
        <v>0.00379367583564583</v>
      </c>
      <c r="BA36" s="61" t="n">
        <v>104.75317106452</v>
      </c>
      <c r="BB36" s="62" t="n">
        <v>0.0109348994458807</v>
      </c>
      <c r="BC36" s="61" t="n">
        <v>106.049504230404</v>
      </c>
      <c r="BD36" s="62" t="n">
        <v>0.0174539023448348</v>
      </c>
      <c r="BE36" s="61"/>
      <c r="BF36" s="62"/>
    </row>
    <row r="37">
      <c r="A37" s="48" t="n">
        <v>2005</v>
      </c>
      <c r="B37" s="48"/>
      <c r="C37" s="61" t="n">
        <v>95.3906464672553</v>
      </c>
      <c r="D37" s="62" t="n">
        <v>0.00920381782994828</v>
      </c>
      <c r="E37" s="61" t="n">
        <v>95.1627577113769</v>
      </c>
      <c r="F37" s="62" t="n">
        <v>0.0148602779940361</v>
      </c>
      <c r="G37" s="61" t="n">
        <v>96.8917472271648</v>
      </c>
      <c r="H37" s="62" t="n">
        <v>0.00886472931651916</v>
      </c>
      <c r="I37" s="61" t="n">
        <v>98.82852651724</v>
      </c>
      <c r="J37" s="62" t="n">
        <v>0.0102371366031193</v>
      </c>
      <c r="K37" s="61" t="n">
        <v>88.2143312063406</v>
      </c>
      <c r="L37" s="62" t="n">
        <v>0.0020731227287103</v>
      </c>
      <c r="M37" s="61" t="n">
        <v>91.0029220625985</v>
      </c>
      <c r="N37" s="62" t="n">
        <v>0.0300322358144671</v>
      </c>
      <c r="O37" s="61" t="n">
        <v>97.4718200895374</v>
      </c>
      <c r="P37" s="62" t="n">
        <v>0.00207283991037976</v>
      </c>
      <c r="Q37" s="61" t="n">
        <v>87.9400314427779</v>
      </c>
      <c r="R37" s="62" t="n">
        <v>0.0225159536977348</v>
      </c>
      <c r="S37" s="61" t="n">
        <v>102.807061903497</v>
      </c>
      <c r="T37" s="62" t="n">
        <v>-0.00852828735712929</v>
      </c>
      <c r="U37" s="61"/>
      <c r="V37" s="62"/>
      <c r="W37" s="61"/>
      <c r="X37" s="62"/>
      <c r="Y37" s="61"/>
      <c r="Z37" s="62"/>
      <c r="AA37" s="61" t="n">
        <v>98.5537639717841</v>
      </c>
      <c r="AB37" s="62" t="n">
        <v>0.0222286797839193</v>
      </c>
      <c r="AC37" s="61" t="n">
        <v>98.3773934562242</v>
      </c>
      <c r="AD37" s="62" t="n">
        <v>0.0289742530837744</v>
      </c>
      <c r="AE37" s="61" t="n">
        <v>106.091051790361</v>
      </c>
      <c r="AF37" s="62" t="n">
        <v>0.017980440499991</v>
      </c>
      <c r="AG37" s="61" t="n">
        <v>106.229723504822</v>
      </c>
      <c r="AH37" s="62" t="n">
        <v>0.00710719995368514</v>
      </c>
      <c r="AI37" s="61" t="n">
        <v>98.3900990392134</v>
      </c>
      <c r="AJ37" s="62" t="n">
        <v>0.00777477841129737</v>
      </c>
      <c r="AK37" s="61" t="n">
        <v>98.9904387963151</v>
      </c>
      <c r="AL37" s="62" t="n">
        <v>0.0351536036712796</v>
      </c>
      <c r="AM37" s="61" t="n">
        <v>96.1755748940063</v>
      </c>
      <c r="AN37" s="62" t="n">
        <v>0.0470674178191657</v>
      </c>
      <c r="AO37" s="61" t="n">
        <v>109.634044371921</v>
      </c>
      <c r="AP37" s="62" t="n">
        <v>0.0379090119404244</v>
      </c>
      <c r="AQ37" s="61" t="n">
        <v>110.298220268226</v>
      </c>
      <c r="AR37" s="62" t="n">
        <v>0.036083350270451</v>
      </c>
      <c r="AS37" s="61" t="n">
        <v>107.087136979185</v>
      </c>
      <c r="AT37" s="62" t="n">
        <v>0.00761940325825905</v>
      </c>
      <c r="AU37" s="61" t="n">
        <v>99.4892516298164</v>
      </c>
      <c r="AV37" s="62" t="n">
        <v>0.00946610013243299</v>
      </c>
      <c r="AW37" s="61" t="n">
        <v>97.0550932823279</v>
      </c>
      <c r="AX37" s="62" t="n">
        <v>0.00689754567826939</v>
      </c>
      <c r="AY37" s="61" t="n">
        <v>103.708512279976</v>
      </c>
      <c r="AZ37" s="62" t="n">
        <v>0.014549073197089</v>
      </c>
      <c r="BA37" s="61" t="n">
        <v>106.663968771181</v>
      </c>
      <c r="BB37" s="62" t="n">
        <v>0.0182409533500834</v>
      </c>
      <c r="BC37" s="61" t="n">
        <v>108.846679012488</v>
      </c>
      <c r="BD37" s="62" t="n">
        <v>0.0263761231359201</v>
      </c>
      <c r="BE37" s="61"/>
      <c r="BF37" s="62"/>
    </row>
    <row r="38">
      <c r="A38" s="48" t="n">
        <v>2006</v>
      </c>
      <c r="B38" s="48"/>
      <c r="C38" s="61" t="n">
        <v>97.4368971873618</v>
      </c>
      <c r="D38" s="62" t="n">
        <v>0.0214512721727793</v>
      </c>
      <c r="E38" s="61" t="n">
        <v>97.4931934159399</v>
      </c>
      <c r="F38" s="62" t="n">
        <v>0.0244889467330396</v>
      </c>
      <c r="G38" s="61" t="n">
        <v>98.2531926414975</v>
      </c>
      <c r="H38" s="62" t="n">
        <v>0.0140512009876428</v>
      </c>
      <c r="I38" s="61" t="n">
        <v>100.265756158478</v>
      </c>
      <c r="J38" s="62" t="n">
        <v>0.0145426598158074</v>
      </c>
      <c r="K38" s="61" t="n">
        <v>89.2350847799428</v>
      </c>
      <c r="L38" s="62" t="n">
        <v>0.0115712896038918</v>
      </c>
      <c r="M38" s="61" t="n">
        <v>95.5263328907771</v>
      </c>
      <c r="N38" s="62" t="n">
        <v>0.0497062152033647</v>
      </c>
      <c r="O38" s="61" t="n">
        <v>98.3228421556466</v>
      </c>
      <c r="P38" s="62" t="n">
        <v>0.00873095490909526</v>
      </c>
      <c r="Q38" s="61" t="n">
        <v>90.6506351663939</v>
      </c>
      <c r="R38" s="62" t="n">
        <v>0.0308233199277372</v>
      </c>
      <c r="S38" s="61" t="n">
        <v>102.593417555291</v>
      </c>
      <c r="T38" s="62" t="n">
        <v>-0.00207810965754829</v>
      </c>
      <c r="U38" s="61"/>
      <c r="V38" s="62"/>
      <c r="W38" s="61"/>
      <c r="X38" s="62"/>
      <c r="Y38" s="61"/>
      <c r="Z38" s="62"/>
      <c r="AA38" s="61" t="n">
        <v>103.459733562229</v>
      </c>
      <c r="AB38" s="62" t="n">
        <v>0.0497796268019697</v>
      </c>
      <c r="AC38" s="61" t="n">
        <v>104.167470288163</v>
      </c>
      <c r="AD38" s="62" t="n">
        <v>0.0588557658270845</v>
      </c>
      <c r="AE38" s="61" t="n">
        <v>109.444002502702</v>
      </c>
      <c r="AF38" s="62" t="n">
        <v>0.0316044629189538</v>
      </c>
      <c r="AG38" s="61" t="n">
        <v>107.888436151277</v>
      </c>
      <c r="AH38" s="62" t="n">
        <v>0.0156143929564068</v>
      </c>
      <c r="AI38" s="61" t="n">
        <v>101.294820586558</v>
      </c>
      <c r="AJ38" s="62" t="n">
        <v>0.0295224984597979</v>
      </c>
      <c r="AK38" s="61" t="n">
        <v>104.929805138087</v>
      </c>
      <c r="AL38" s="62" t="n">
        <v>0.059999394022211</v>
      </c>
      <c r="AM38" s="61" t="n">
        <v>103.361017814084</v>
      </c>
      <c r="AN38" s="62" t="n">
        <v>0.0747117230959753</v>
      </c>
      <c r="AO38" s="61" t="n">
        <v>114.491513316941</v>
      </c>
      <c r="AP38" s="62" t="n">
        <v>0.0443062095615236</v>
      </c>
      <c r="AQ38" s="61" t="n">
        <v>114.102680003802</v>
      </c>
      <c r="AR38" s="62" t="n">
        <v>0.034492485248846</v>
      </c>
      <c r="AS38" s="61" t="n">
        <v>109.650897061114</v>
      </c>
      <c r="AT38" s="62" t="n">
        <v>0.0239408780013162</v>
      </c>
      <c r="AU38" s="61" t="n">
        <v>101.237958169924</v>
      </c>
      <c r="AV38" s="62" t="n">
        <v>0.0175768388188777</v>
      </c>
      <c r="AW38" s="61" t="n">
        <v>98.2666411234484</v>
      </c>
      <c r="AX38" s="62" t="n">
        <v>0.0124830938814953</v>
      </c>
      <c r="AY38" s="61" t="n">
        <v>106.493975986879</v>
      </c>
      <c r="AZ38" s="62" t="n">
        <v>0.0268585832123744</v>
      </c>
      <c r="BA38" s="61" t="n">
        <v>109.385974817705</v>
      </c>
      <c r="BB38" s="62" t="n">
        <v>0.0255194521438045</v>
      </c>
      <c r="BC38" s="61" t="n">
        <v>112.230773527825</v>
      </c>
      <c r="BD38" s="62" t="n">
        <v>0.0310904709821112</v>
      </c>
      <c r="BE38" s="61"/>
      <c r="BF38" s="62"/>
    </row>
    <row r="39">
      <c r="A39" s="48" t="n">
        <v>2007</v>
      </c>
      <c r="B39" s="48"/>
      <c r="C39" s="61" t="n">
        <v>99.7524231803663</v>
      </c>
      <c r="D39" s="62" t="n">
        <v>0.0237643650387596</v>
      </c>
      <c r="E39" s="61" t="n">
        <v>100.119388449962</v>
      </c>
      <c r="F39" s="62" t="n">
        <v>0.0269372141993278</v>
      </c>
      <c r="G39" s="61" t="n">
        <v>99.7976342329438</v>
      </c>
      <c r="H39" s="62" t="n">
        <v>0.0157189965020428</v>
      </c>
      <c r="I39" s="61" t="n">
        <v>101.848325408531</v>
      </c>
      <c r="J39" s="62" t="n">
        <v>0.0157837462229105</v>
      </c>
      <c r="K39" s="61" t="n">
        <v>90.6083973289188</v>
      </c>
      <c r="L39" s="62" t="n">
        <v>0.015389827357285</v>
      </c>
      <c r="M39" s="61" t="n">
        <v>100.737643113846</v>
      </c>
      <c r="N39" s="62" t="n">
        <v>0.0545536509710585</v>
      </c>
      <c r="O39" s="61" t="n">
        <v>100.14550641612</v>
      </c>
      <c r="P39" s="62" t="n">
        <v>0.018537546520353</v>
      </c>
      <c r="Q39" s="61" t="n">
        <v>94.270753852629</v>
      </c>
      <c r="R39" s="62" t="n">
        <v>0.0399348408269855</v>
      </c>
      <c r="S39" s="61" t="n">
        <v>103.497502512439</v>
      </c>
      <c r="T39" s="62" t="n">
        <v>0.00881230958761203</v>
      </c>
      <c r="U39" s="61"/>
      <c r="V39" s="62"/>
      <c r="W39" s="61"/>
      <c r="X39" s="62"/>
      <c r="Y39" s="61"/>
      <c r="Z39" s="62"/>
      <c r="AA39" s="61" t="n">
        <v>107.551936496338</v>
      </c>
      <c r="AB39" s="62" t="n">
        <v>0.0395535808300502</v>
      </c>
      <c r="AC39" s="61" t="n">
        <v>108.425731248204</v>
      </c>
      <c r="AD39" s="62" t="n">
        <v>0.0408789898445447</v>
      </c>
      <c r="AE39" s="61" t="n">
        <v>112.972784648622</v>
      </c>
      <c r="AF39" s="62" t="n">
        <v>0.032242809703833</v>
      </c>
      <c r="AG39" s="61" t="n">
        <v>110.982815140092</v>
      </c>
      <c r="AH39" s="62" t="n">
        <v>0.0286812850311118</v>
      </c>
      <c r="AI39" s="61" t="n">
        <v>104.99845935292</v>
      </c>
      <c r="AJ39" s="62" t="n">
        <v>0.0365629628930226</v>
      </c>
      <c r="AK39" s="61" t="n">
        <v>110.004727968536</v>
      </c>
      <c r="AL39" s="62" t="n">
        <v>0.0483649314298329</v>
      </c>
      <c r="AM39" s="61" t="n">
        <v>108.490282005605</v>
      </c>
      <c r="AN39" s="62" t="n">
        <v>0.0496247453827083</v>
      </c>
      <c r="AO39" s="61" t="n">
        <v>119.280316856967</v>
      </c>
      <c r="AP39" s="62" t="n">
        <v>0.0418267118783744</v>
      </c>
      <c r="AQ39" s="61" t="n">
        <v>118.998288053971</v>
      </c>
      <c r="AR39" s="62" t="n">
        <v>0.0429052853973748</v>
      </c>
      <c r="AS39" s="61" t="n">
        <v>114.598108593979</v>
      </c>
      <c r="AT39" s="62" t="n">
        <v>0.0451178391190743</v>
      </c>
      <c r="AU39" s="61" t="n">
        <v>103.551909350214</v>
      </c>
      <c r="AV39" s="62" t="n">
        <v>0.0228565571858461</v>
      </c>
      <c r="AW39" s="61" t="n">
        <v>99.8942776256049</v>
      </c>
      <c r="AX39" s="62" t="n">
        <v>0.0165634693884746</v>
      </c>
      <c r="AY39" s="61" t="n">
        <v>110.055694449834</v>
      </c>
      <c r="AZ39" s="62" t="n">
        <v>0.0334452576302828</v>
      </c>
      <c r="BA39" s="61" t="n">
        <v>112.865994549434</v>
      </c>
      <c r="BB39" s="62" t="n">
        <v>0.0318141309937456</v>
      </c>
      <c r="BC39" s="61" t="n">
        <v>117.125054773917</v>
      </c>
      <c r="BD39" s="62" t="n">
        <v>0.043609084141959</v>
      </c>
      <c r="BE39" s="61"/>
      <c r="BF39" s="62"/>
    </row>
    <row r="40">
      <c r="A40" s="48" t="n">
        <v>2008</v>
      </c>
      <c r="B40" s="48"/>
      <c r="C40" s="61" t="n">
        <v>101.200719813261</v>
      </c>
      <c r="D40" s="62" t="n">
        <v>0.0145189117889952</v>
      </c>
      <c r="E40" s="61" t="n">
        <v>101.872919939602</v>
      </c>
      <c r="F40" s="62" t="n">
        <v>0.017514404720087</v>
      </c>
      <c r="G40" s="61" t="n">
        <v>101.802522870863</v>
      </c>
      <c r="H40" s="62" t="n">
        <v>0.0200895407323953</v>
      </c>
      <c r="I40" s="61" t="n">
        <v>103.701856996565</v>
      </c>
      <c r="J40" s="62" t="n">
        <v>0.0181989402437286</v>
      </c>
      <c r="K40" s="61" t="n">
        <v>93.2894873289735</v>
      </c>
      <c r="L40" s="62" t="n">
        <v>0.0295898622985462</v>
      </c>
      <c r="M40" s="61" t="n">
        <v>101.908488500211</v>
      </c>
      <c r="N40" s="62" t="n">
        <v>0.0116227196723449</v>
      </c>
      <c r="O40" s="61" t="n">
        <v>102.192619570783</v>
      </c>
      <c r="P40" s="62" t="n">
        <v>0.0204413880155192</v>
      </c>
      <c r="Q40" s="61" t="n">
        <v>97.8179130310131</v>
      </c>
      <c r="R40" s="62" t="n">
        <v>0.0376273556052109</v>
      </c>
      <c r="S40" s="61" t="n">
        <v>104.782348354559</v>
      </c>
      <c r="T40" s="62" t="n">
        <v>0.0124142690492934</v>
      </c>
      <c r="U40" s="61"/>
      <c r="V40" s="62"/>
      <c r="W40" s="61"/>
      <c r="X40" s="62"/>
      <c r="Y40" s="61"/>
      <c r="Z40" s="62"/>
      <c r="AA40" s="61" t="n">
        <v>110.458302676261</v>
      </c>
      <c r="AB40" s="62" t="n">
        <v>0.0270229088810703</v>
      </c>
      <c r="AC40" s="61" t="n">
        <v>113.067751989693</v>
      </c>
      <c r="AD40" s="62" t="n">
        <v>0.0428129069368437</v>
      </c>
      <c r="AE40" s="61" t="n">
        <v>116.352312761552</v>
      </c>
      <c r="AF40" s="62" t="n">
        <v>0.0299145331633757</v>
      </c>
      <c r="AG40" s="61" t="n">
        <v>113.567015295756</v>
      </c>
      <c r="AH40" s="62" t="n">
        <v>0.0232846873851753</v>
      </c>
      <c r="AI40" s="61" t="n">
        <v>103.907179229354</v>
      </c>
      <c r="AJ40" s="62" t="n">
        <v>-0.0103932965330243</v>
      </c>
      <c r="AK40" s="61" t="n">
        <v>113.797892738097</v>
      </c>
      <c r="AL40" s="62" t="n">
        <v>0.0344818340048594</v>
      </c>
      <c r="AM40" s="61" t="n">
        <v>113.353599037624</v>
      </c>
      <c r="AN40" s="62" t="n">
        <v>0.0448272134804424</v>
      </c>
      <c r="AO40" s="61" t="n">
        <v>122.58049589111</v>
      </c>
      <c r="AP40" s="62" t="n">
        <v>0.0276674234366783</v>
      </c>
      <c r="AQ40" s="61" t="n">
        <v>122.453050610562</v>
      </c>
      <c r="AR40" s="62" t="n">
        <v>0.0290320357804186</v>
      </c>
      <c r="AS40" s="61" t="n">
        <v>115.30618300554</v>
      </c>
      <c r="AT40" s="62" t="n">
        <v>0.00617876176359555</v>
      </c>
      <c r="AU40" s="61" t="n">
        <v>105.558520608495</v>
      </c>
      <c r="AV40" s="62" t="n">
        <v>0.019377829639964</v>
      </c>
      <c r="AW40" s="61" t="n">
        <v>101.911553611471</v>
      </c>
      <c r="AX40" s="62" t="n">
        <v>0.0201941095507623</v>
      </c>
      <c r="AY40" s="61" t="n">
        <v>112.041401953048</v>
      </c>
      <c r="AZ40" s="62" t="n">
        <v>0.0180427511101637</v>
      </c>
      <c r="BA40" s="61" t="n">
        <v>116.547386539182</v>
      </c>
      <c r="BB40" s="62" t="n">
        <v>0.0326173707540915</v>
      </c>
      <c r="BC40" s="61" t="n">
        <v>119.666340741501</v>
      </c>
      <c r="BD40" s="62" t="n">
        <v>0.0216972019564015</v>
      </c>
      <c r="BE40" s="61"/>
      <c r="BF40" s="62"/>
    </row>
    <row r="41">
      <c r="A41" s="48" t="n">
        <v>2009</v>
      </c>
      <c r="B41" s="48"/>
      <c r="C41" s="61" t="n">
        <v>101.672317640838</v>
      </c>
      <c r="D41" s="62" t="n">
        <v>0.00466002443903424</v>
      </c>
      <c r="E41" s="61" t="n">
        <v>101.667178646795</v>
      </c>
      <c r="F41" s="62" t="n">
        <v>-0.00201958766793719</v>
      </c>
      <c r="G41" s="61" t="n">
        <v>101.652028164226</v>
      </c>
      <c r="H41" s="62" t="n">
        <v>-0.00147830036420316</v>
      </c>
      <c r="I41" s="61" t="n">
        <v>103.074221001459</v>
      </c>
      <c r="J41" s="62" t="n">
        <v>-0.00605231201526868</v>
      </c>
      <c r="K41" s="61" t="n">
        <v>95.2314947085624</v>
      </c>
      <c r="L41" s="62" t="n">
        <v>0.0208170013062745</v>
      </c>
      <c r="M41" s="61" t="n">
        <v>101.575611522242</v>
      </c>
      <c r="N41" s="62" t="n">
        <v>-0.00326643033242058</v>
      </c>
      <c r="O41" s="61" t="n">
        <v>101.764385303076</v>
      </c>
      <c r="P41" s="62" t="n">
        <v>-0.00419046179171811</v>
      </c>
      <c r="Q41" s="61" t="n">
        <v>96.8731706723235</v>
      </c>
      <c r="R41" s="62" t="n">
        <v>-0.00965817332854035</v>
      </c>
      <c r="S41" s="61" t="n">
        <v>104.662784047979</v>
      </c>
      <c r="T41" s="62" t="n">
        <v>-0.00114107298087018</v>
      </c>
      <c r="U41" s="61"/>
      <c r="V41" s="62"/>
      <c r="W41" s="61"/>
      <c r="X41" s="62"/>
      <c r="Y41" s="61"/>
      <c r="Z41" s="62"/>
      <c r="AA41" s="61" t="n">
        <v>109.131416775394</v>
      </c>
      <c r="AB41" s="62" t="n">
        <v>-0.0120125501543896</v>
      </c>
      <c r="AC41" s="61" t="n">
        <v>110.499582468223</v>
      </c>
      <c r="AD41" s="62" t="n">
        <v>-0.0227135454298566</v>
      </c>
      <c r="AE41" s="61" t="n">
        <v>111.209978709476</v>
      </c>
      <c r="AF41" s="62" t="n">
        <v>-0.0441962340930391</v>
      </c>
      <c r="AG41" s="61" t="n">
        <v>111.804493695256</v>
      </c>
      <c r="AH41" s="62" t="n">
        <v>-0.0155196611966107</v>
      </c>
      <c r="AI41" s="61" t="n">
        <v>105.207510590889</v>
      </c>
      <c r="AJ41" s="62" t="n">
        <v>0.0125143553234663</v>
      </c>
      <c r="AK41" s="61" t="n">
        <v>110.889349578779</v>
      </c>
      <c r="AL41" s="62" t="n">
        <v>-0.0255588490202709</v>
      </c>
      <c r="AM41" s="61" t="n">
        <v>109.831983535434</v>
      </c>
      <c r="AN41" s="62" t="n">
        <v>-0.0310675226202596</v>
      </c>
      <c r="AO41" s="61" t="n">
        <v>113.41718476532</v>
      </c>
      <c r="AP41" s="62" t="n">
        <v>-0.074753418634644</v>
      </c>
      <c r="AQ41" s="61" t="n">
        <v>113.806901125701</v>
      </c>
      <c r="AR41" s="62" t="n">
        <v>-0.070607873317576</v>
      </c>
      <c r="AS41" s="61" t="n">
        <v>113.952275877388</v>
      </c>
      <c r="AT41" s="62" t="n">
        <v>-0.0117418432633976</v>
      </c>
      <c r="AU41" s="61" t="n">
        <v>104.510057796891</v>
      </c>
      <c r="AV41" s="62" t="n">
        <v>-0.00993252657919597</v>
      </c>
      <c r="AW41" s="61" t="n">
        <v>101.683842850455</v>
      </c>
      <c r="AX41" s="62" t="n">
        <v>-0.00223439593398422</v>
      </c>
      <c r="AY41" s="61" t="n">
        <v>109.436466255875</v>
      </c>
      <c r="AZ41" s="62" t="n">
        <v>-0.0232497599259321</v>
      </c>
      <c r="BA41" s="61" t="n">
        <v>111.696448396463</v>
      </c>
      <c r="BB41" s="62" t="n">
        <v>-0.0416220241977597</v>
      </c>
      <c r="BC41" s="61" t="n">
        <v>113.673485032814</v>
      </c>
      <c r="BD41" s="62" t="n">
        <v>-0.0500797105648344</v>
      </c>
      <c r="BE41" s="61"/>
      <c r="BF41" s="62"/>
    </row>
    <row r="42">
      <c r="A42" s="48" t="n">
        <v>2010</v>
      </c>
      <c r="B42" s="48"/>
      <c r="C42" s="61" t="n">
        <v>101.990592795287</v>
      </c>
      <c r="D42" s="62" t="n">
        <v>0.00313040129146569</v>
      </c>
      <c r="E42" s="61" t="n">
        <v>101.436962765309</v>
      </c>
      <c r="F42" s="62" t="n">
        <v>-0.00226440710315723</v>
      </c>
      <c r="G42" s="61" t="n">
        <v>102.064978685418</v>
      </c>
      <c r="H42" s="62" t="n">
        <v>0.00406239332995906</v>
      </c>
      <c r="I42" s="61" t="n">
        <v>103.388688317235</v>
      </c>
      <c r="J42" s="62" t="n">
        <v>0.00305088229356532</v>
      </c>
      <c r="K42" s="61" t="n">
        <v>96.0802381866947</v>
      </c>
      <c r="L42" s="62" t="n">
        <v>0.00891242420094041</v>
      </c>
      <c r="M42" s="61" t="n">
        <v>99.7863979840961</v>
      </c>
      <c r="N42" s="62" t="n">
        <v>-0.0176145977497211</v>
      </c>
      <c r="O42" s="61" t="n">
        <v>101.618750827</v>
      </c>
      <c r="P42" s="62" t="n">
        <v>-0.00143109473557468</v>
      </c>
      <c r="Q42" s="61" t="n">
        <v>97.2318863858418</v>
      </c>
      <c r="R42" s="62" t="n">
        <v>0.00370294180554542</v>
      </c>
      <c r="S42" s="61" t="n">
        <v>104.216352628765</v>
      </c>
      <c r="T42" s="62" t="n">
        <v>-0.00426542656279416</v>
      </c>
      <c r="U42" s="61"/>
      <c r="V42" s="62"/>
      <c r="W42" s="61"/>
      <c r="X42" s="62"/>
      <c r="Y42" s="61"/>
      <c r="Z42" s="62"/>
      <c r="AA42" s="61" t="n">
        <v>112.214275722886</v>
      </c>
      <c r="AB42" s="62" t="n">
        <v>0.0282490509019715</v>
      </c>
      <c r="AC42" s="61" t="n">
        <v>115.681409849608</v>
      </c>
      <c r="AD42" s="62" t="n">
        <v>0.0468945426366201</v>
      </c>
      <c r="AE42" s="61" t="n">
        <v>112.381542317779</v>
      </c>
      <c r="AF42" s="62" t="n">
        <v>0.0105346986115582</v>
      </c>
      <c r="AG42" s="61" t="n">
        <v>109.442458607328</v>
      </c>
      <c r="AH42" s="62" t="n">
        <v>-0.0211264772091027</v>
      </c>
      <c r="AI42" s="61" t="n">
        <v>103.174656243365</v>
      </c>
      <c r="AJ42" s="62" t="n">
        <v>-0.0193223310399281</v>
      </c>
      <c r="AK42" s="61" t="n">
        <v>113.47584043495</v>
      </c>
      <c r="AL42" s="62" t="n">
        <v>0.023324970937209</v>
      </c>
      <c r="AM42" s="61" t="n">
        <v>114.951530969</v>
      </c>
      <c r="AN42" s="62" t="n">
        <v>0.0466125373390338</v>
      </c>
      <c r="AO42" s="61" t="n">
        <v>112.973138260614</v>
      </c>
      <c r="AP42" s="62" t="n">
        <v>-0.00391516070183384</v>
      </c>
      <c r="AQ42" s="61" t="n">
        <v>112.336480179767</v>
      </c>
      <c r="AR42" s="62" t="n">
        <v>-0.0129203144219689</v>
      </c>
      <c r="AS42" s="61" t="n">
        <v>109.981516789955</v>
      </c>
      <c r="AT42" s="62" t="n">
        <v>-0.034845807658166</v>
      </c>
      <c r="AU42" s="61" t="n">
        <v>104.482195082031</v>
      </c>
      <c r="AV42" s="62" t="n">
        <v>-0.000266603190612669</v>
      </c>
      <c r="AW42" s="61" t="n">
        <v>101.939376503007</v>
      </c>
      <c r="AX42" s="62" t="n">
        <v>0.00251302119774954</v>
      </c>
      <c r="AY42" s="61" t="n">
        <v>108.896402691115</v>
      </c>
      <c r="AZ42" s="62" t="n">
        <v>-0.00493495069090544</v>
      </c>
      <c r="BA42" s="61" t="n">
        <v>111.945643045138</v>
      </c>
      <c r="BB42" s="62" t="n">
        <v>0.00223099885674416</v>
      </c>
      <c r="BC42" s="61" t="n">
        <v>111.32109147362</v>
      </c>
      <c r="BD42" s="62" t="n">
        <v>-0.0206943031483124</v>
      </c>
      <c r="BE42" s="61"/>
      <c r="BF42" s="62"/>
    </row>
    <row r="43">
      <c r="A43" s="48" t="n">
        <v>2011</v>
      </c>
      <c r="B43" s="48"/>
      <c r="C43" s="61" t="n">
        <v>101.965410519738</v>
      </c>
      <c r="D43" s="62" t="n">
        <v>-0.0002469078260946</v>
      </c>
      <c r="E43" s="61" t="n">
        <v>101.210264633548</v>
      </c>
      <c r="F43" s="62" t="n">
        <v>-0.00223486710939647</v>
      </c>
      <c r="G43" s="61" t="n">
        <v>101.932419578763</v>
      </c>
      <c r="H43" s="62" t="n">
        <v>-0.00129877170760895</v>
      </c>
      <c r="I43" s="61" t="n">
        <v>102.957489154053</v>
      </c>
      <c r="J43" s="62" t="n">
        <v>-0.00417066093206409</v>
      </c>
      <c r="K43" s="61" t="n">
        <v>97.2712958131869</v>
      </c>
      <c r="L43" s="62" t="n">
        <v>0.0123964891112969</v>
      </c>
      <c r="M43" s="61" t="n">
        <v>99.3535799239379</v>
      </c>
      <c r="N43" s="62" t="n">
        <v>-0.00433744547255055</v>
      </c>
      <c r="O43" s="61" t="n">
        <v>101.908311332081</v>
      </c>
      <c r="P43" s="62" t="n">
        <v>0.00284947908456434</v>
      </c>
      <c r="Q43" s="61" t="n">
        <v>99.3890327250219</v>
      </c>
      <c r="R43" s="62" t="n">
        <v>0.0221855856073789</v>
      </c>
      <c r="S43" s="61" t="n">
        <v>103.397050170181</v>
      </c>
      <c r="T43" s="62" t="n">
        <v>-0.00786155375733322</v>
      </c>
      <c r="U43" s="61"/>
      <c r="V43" s="62"/>
      <c r="W43" s="61"/>
      <c r="X43" s="62"/>
      <c r="Y43" s="61"/>
      <c r="Z43" s="62"/>
      <c r="AA43" s="61" t="n">
        <v>112.493558053874</v>
      </c>
      <c r="AB43" s="62" t="n">
        <v>0.00248883066961691</v>
      </c>
      <c r="AC43" s="61" t="n">
        <v>115.833549959493</v>
      </c>
      <c r="AD43" s="62" t="n">
        <v>0.00131516472769921</v>
      </c>
      <c r="AE43" s="61" t="n">
        <v>109.607387190366</v>
      </c>
      <c r="AF43" s="62" t="n">
        <v>-0.0246851490929693</v>
      </c>
      <c r="AG43" s="61" t="n">
        <v>105.139039397454</v>
      </c>
      <c r="AH43" s="62" t="n">
        <v>-0.0393212950863427</v>
      </c>
      <c r="AI43" s="61" t="n">
        <v>103.78921781808</v>
      </c>
      <c r="AJ43" s="62" t="n">
        <v>0.00595651681421216</v>
      </c>
      <c r="AK43" s="61" t="n">
        <v>113.441460788927</v>
      </c>
      <c r="AL43" s="62" t="n">
        <v>-0.000302968860078967</v>
      </c>
      <c r="AM43" s="61" t="n">
        <v>116.952560627653</v>
      </c>
      <c r="AN43" s="62" t="n">
        <v>0.0174075946773804</v>
      </c>
      <c r="AO43" s="61" t="n">
        <v>111.126819799083</v>
      </c>
      <c r="AP43" s="62" t="n">
        <v>-0.0163429863944491</v>
      </c>
      <c r="AQ43" s="61" t="n">
        <v>110.628643698714</v>
      </c>
      <c r="AR43" s="62" t="n">
        <v>-0.0152028662311636</v>
      </c>
      <c r="AS43" s="61" t="n">
        <v>104.610316484826</v>
      </c>
      <c r="AT43" s="62" t="n">
        <v>-0.0488372997745335</v>
      </c>
      <c r="AU43" s="61" t="n">
        <v>103.854367491405</v>
      </c>
      <c r="AV43" s="62" t="n">
        <v>-0.0060089433432452</v>
      </c>
      <c r="AW43" s="61" t="n">
        <v>101.926996702598</v>
      </c>
      <c r="AX43" s="62" t="n">
        <v>-0.000121442771518376</v>
      </c>
      <c r="AY43" s="61" t="n">
        <v>107.167441988285</v>
      </c>
      <c r="AZ43" s="62" t="n">
        <v>-0.0158771149468958</v>
      </c>
      <c r="BA43" s="61" t="n">
        <v>109.054365663951</v>
      </c>
      <c r="BB43" s="62" t="n">
        <v>-0.0258275114826984</v>
      </c>
      <c r="BC43" s="61" t="n">
        <v>108.278846224281</v>
      </c>
      <c r="BD43" s="62" t="n">
        <v>-0.0273285610935654</v>
      </c>
      <c r="BE43" s="61"/>
      <c r="BF43" s="62"/>
    </row>
    <row r="44">
      <c r="A44" s="48" t="n">
        <v>2012</v>
      </c>
      <c r="B44" s="48"/>
      <c r="C44" s="61" t="n">
        <v>102.025696496278</v>
      </c>
      <c r="D44" s="62" t="n">
        <v>0.000591239482411243</v>
      </c>
      <c r="E44" s="61" t="n">
        <v>101.103470283628</v>
      </c>
      <c r="F44" s="62" t="n">
        <v>-0.00105517311220393</v>
      </c>
      <c r="G44" s="61" t="n">
        <v>101.491466157096</v>
      </c>
      <c r="H44" s="62" t="n">
        <v>-0.00432593892589828</v>
      </c>
      <c r="I44" s="61" t="n">
        <v>102.064757307174</v>
      </c>
      <c r="J44" s="62" t="n">
        <v>-0.0086708781868533</v>
      </c>
      <c r="K44" s="61" t="n">
        <v>98.8773187071897</v>
      </c>
      <c r="L44" s="62" t="n">
        <v>0.0165107587040607</v>
      </c>
      <c r="M44" s="61" t="n">
        <v>100.042951116588</v>
      </c>
      <c r="N44" s="62" t="n">
        <v>0.00693856419847383</v>
      </c>
      <c r="O44" s="61" t="n">
        <v>101.382774043939</v>
      </c>
      <c r="P44" s="62" t="n">
        <v>-0.00515696199134974</v>
      </c>
      <c r="Q44" s="61" t="n">
        <v>99.7808337337136</v>
      </c>
      <c r="R44" s="62" t="n">
        <v>0.00394209499729903</v>
      </c>
      <c r="S44" s="61" t="n">
        <v>102.340873535824</v>
      </c>
      <c r="T44" s="62" t="n">
        <v>-0.010214765630336</v>
      </c>
      <c r="U44" s="61"/>
      <c r="V44" s="62"/>
      <c r="W44" s="61"/>
      <c r="X44" s="62"/>
      <c r="Y44" s="61"/>
      <c r="Z44" s="62"/>
      <c r="AA44" s="61" t="n">
        <v>115.378392554659</v>
      </c>
      <c r="AB44" s="62" t="n">
        <v>0.0256444417857578</v>
      </c>
      <c r="AC44" s="61" t="n">
        <v>119.769015962937</v>
      </c>
      <c r="AD44" s="62" t="n">
        <v>0.0339751825340804</v>
      </c>
      <c r="AE44" s="61" t="n">
        <v>110.203895051363</v>
      </c>
      <c r="AF44" s="62" t="n">
        <v>0.00544222315928633</v>
      </c>
      <c r="AG44" s="61" t="n">
        <v>105.923734321334</v>
      </c>
      <c r="AH44" s="62" t="n">
        <v>0.00746340206622431</v>
      </c>
      <c r="AI44" s="61" t="n">
        <v>104.192328588908</v>
      </c>
      <c r="AJ44" s="62" t="n">
        <v>0.0038839368799839</v>
      </c>
      <c r="AK44" s="61" t="n">
        <v>116.503657984425</v>
      </c>
      <c r="AL44" s="62" t="n">
        <v>0.0269936333171517</v>
      </c>
      <c r="AM44" s="61" t="n">
        <v>121.1809982581</v>
      </c>
      <c r="AN44" s="62" t="n">
        <v>0.0361551522066283</v>
      </c>
      <c r="AO44" s="61" t="n">
        <v>111.025286705133</v>
      </c>
      <c r="AP44" s="62" t="n">
        <v>-0.000913668672717693</v>
      </c>
      <c r="AQ44" s="61" t="n">
        <v>110.543952682675</v>
      </c>
      <c r="AR44" s="62" t="n">
        <v>-0.000765543291569082</v>
      </c>
      <c r="AS44" s="61" t="n">
        <v>104.980795025121</v>
      </c>
      <c r="AT44" s="62" t="n">
        <v>0.00354151055788821</v>
      </c>
      <c r="AU44" s="61" t="n">
        <v>103.809152436773</v>
      </c>
      <c r="AV44" s="62" t="n">
        <v>-0.000435369794497542</v>
      </c>
      <c r="AW44" s="61" t="n">
        <v>101.46147067718</v>
      </c>
      <c r="AX44" s="62" t="n">
        <v>-0.00456724950678511</v>
      </c>
      <c r="AY44" s="61" t="n">
        <v>107.875764915865</v>
      </c>
      <c r="AZ44" s="62" t="n">
        <v>0.00660949738501504</v>
      </c>
      <c r="BA44" s="61" t="n">
        <v>109.930538447339</v>
      </c>
      <c r="BB44" s="62" t="n">
        <v>0.00803427518057642</v>
      </c>
      <c r="BC44" s="61" t="n">
        <v>108.36616928488</v>
      </c>
      <c r="BD44" s="62" t="n">
        <v>0.0008064646386996</v>
      </c>
      <c r="BE44" s="61"/>
      <c r="BF44" s="62"/>
    </row>
    <row r="45">
      <c r="A45" s="48" t="n">
        <v>2013</v>
      </c>
      <c r="B45" s="48"/>
      <c r="C45" s="61" t="n">
        <v>101.934326975174</v>
      </c>
      <c r="D45" s="62" t="n">
        <v>-0.000895554004941013</v>
      </c>
      <c r="E45" s="61" t="n">
        <v>101.968913994967</v>
      </c>
      <c r="F45" s="62" t="n">
        <v>0.00855998027477733</v>
      </c>
      <c r="G45" s="61" t="n">
        <v>101.277748448119</v>
      </c>
      <c r="H45" s="62" t="n">
        <v>-0.00210577023930847</v>
      </c>
      <c r="I45" s="61" t="n">
        <v>101.637193485985</v>
      </c>
      <c r="J45" s="62" t="n">
        <v>-0.00418914258427772</v>
      </c>
      <c r="K45" s="61" t="n">
        <v>99.6370203300845</v>
      </c>
      <c r="L45" s="62" t="n">
        <v>0.00768327491914023</v>
      </c>
      <c r="M45" s="61" t="n">
        <v>103.738664095729</v>
      </c>
      <c r="N45" s="62" t="n">
        <v>0.0369412631064174</v>
      </c>
      <c r="O45" s="61" t="n">
        <v>101.810143382747</v>
      </c>
      <c r="P45" s="62" t="n">
        <v>0.00421540387742358</v>
      </c>
      <c r="Q45" s="61" t="n">
        <v>100.389022523832</v>
      </c>
      <c r="R45" s="62" t="n">
        <v>0.00609524662563121</v>
      </c>
      <c r="S45" s="61" t="n">
        <v>102.660510756172</v>
      </c>
      <c r="T45" s="62" t="n">
        <v>0.00312326062212098</v>
      </c>
      <c r="U45" s="61"/>
      <c r="V45" s="62"/>
      <c r="W45" s="61"/>
      <c r="X45" s="62"/>
      <c r="Y45" s="61"/>
      <c r="Z45" s="62"/>
      <c r="AA45" s="61" t="n">
        <v>109.28981146483</v>
      </c>
      <c r="AB45" s="62" t="n">
        <v>-0.0527705487571736</v>
      </c>
      <c r="AC45" s="61" t="n">
        <v>111.505026022981</v>
      </c>
      <c r="AD45" s="62" t="n">
        <v>-0.0689993974945399</v>
      </c>
      <c r="AE45" s="61" t="n">
        <v>109.909428041314</v>
      </c>
      <c r="AF45" s="62" t="n">
        <v>-0.00267201998541922</v>
      </c>
      <c r="AG45" s="61" t="n">
        <v>105.881593387661</v>
      </c>
      <c r="AH45" s="62" t="n">
        <v>-0.000397842220569156</v>
      </c>
      <c r="AI45" s="61" t="n">
        <v>104.015465559265</v>
      </c>
      <c r="AJ45" s="62" t="n">
        <v>-0.00169746690604344</v>
      </c>
      <c r="AK45" s="61" t="n">
        <v>110.804888839247</v>
      </c>
      <c r="AL45" s="62" t="n">
        <v>-0.0489149374686616</v>
      </c>
      <c r="AM45" s="61" t="n">
        <v>112.389547192166</v>
      </c>
      <c r="AN45" s="62" t="n">
        <v>-0.0725480990609542</v>
      </c>
      <c r="AO45" s="61" t="n">
        <v>110.917213460643</v>
      </c>
      <c r="AP45" s="62" t="n">
        <v>-0.000973411082266007</v>
      </c>
      <c r="AQ45" s="61" t="n">
        <v>110.684892797513</v>
      </c>
      <c r="AR45" s="62" t="n">
        <v>0.00127496901836843</v>
      </c>
      <c r="AS45" s="61" t="n">
        <v>107.37141073264</v>
      </c>
      <c r="AT45" s="62" t="n">
        <v>0.0227719337327117</v>
      </c>
      <c r="AU45" s="61" t="n">
        <v>103.708660094868</v>
      </c>
      <c r="AV45" s="62" t="n">
        <v>-0.000968048958550183</v>
      </c>
      <c r="AW45" s="61" t="n">
        <v>101.43258821121</v>
      </c>
      <c r="AX45" s="62" t="n">
        <v>-0.000284664373347843</v>
      </c>
      <c r="AY45" s="61" t="n">
        <v>107.643975585129</v>
      </c>
      <c r="AZ45" s="62" t="n">
        <v>-0.0021486691743684</v>
      </c>
      <c r="BA45" s="61" t="n">
        <v>109.667633271285</v>
      </c>
      <c r="BB45" s="62" t="n">
        <v>-0.00239155724848694</v>
      </c>
      <c r="BC45" s="61" t="n">
        <v>109.36211525497</v>
      </c>
      <c r="BD45" s="62" t="n">
        <v>0.00919056174692279</v>
      </c>
      <c r="BE45" s="61"/>
      <c r="BF45" s="62"/>
    </row>
    <row r="46">
      <c r="A46" s="48" t="n">
        <v>2014</v>
      </c>
      <c r="B46" s="48"/>
      <c r="C46" s="61" t="n">
        <v>101.270182050621</v>
      </c>
      <c r="D46" s="62" t="n">
        <v>-0.00651541972425496</v>
      </c>
      <c r="E46" s="61" t="n">
        <v>101.597273734799</v>
      </c>
      <c r="F46" s="62" t="n">
        <v>-0.003644642721081</v>
      </c>
      <c r="G46" s="61" t="n">
        <v>101.11538769848</v>
      </c>
      <c r="H46" s="62" t="n">
        <v>-0.00160312360935</v>
      </c>
      <c r="I46" s="61" t="n">
        <v>101.393899590669</v>
      </c>
      <c r="J46" s="62" t="n">
        <v>-0.00239374865609243</v>
      </c>
      <c r="K46" s="61" t="n">
        <v>99.839131657189</v>
      </c>
      <c r="L46" s="62" t="n">
        <v>0.00202847622735924</v>
      </c>
      <c r="M46" s="61" t="n">
        <v>102.833794227267</v>
      </c>
      <c r="N46" s="62" t="n">
        <v>-0.00872259033166978</v>
      </c>
      <c r="O46" s="61" t="n">
        <v>101.77408338346</v>
      </c>
      <c r="P46" s="62" t="n">
        <v>-0.000354188670097177</v>
      </c>
      <c r="Q46" s="61" t="n">
        <v>100.429722923327</v>
      </c>
      <c r="R46" s="62" t="n">
        <v>0.000405426793404606</v>
      </c>
      <c r="S46" s="61" t="n">
        <v>102.578148116806</v>
      </c>
      <c r="T46" s="62" t="n">
        <v>-0.000802281605258415</v>
      </c>
      <c r="U46" s="61"/>
      <c r="V46" s="62"/>
      <c r="W46" s="61"/>
      <c r="X46" s="62"/>
      <c r="Y46" s="61"/>
      <c r="Z46" s="62"/>
      <c r="AA46" s="61" t="n">
        <v>106.09035639956</v>
      </c>
      <c r="AB46" s="62" t="n">
        <v>-0.0292749618869926</v>
      </c>
      <c r="AC46" s="61" t="n">
        <v>107.226014686857</v>
      </c>
      <c r="AD46" s="62" t="n">
        <v>-0.0383750534728476</v>
      </c>
      <c r="AE46" s="61" t="n">
        <v>108.105476766618</v>
      </c>
      <c r="AF46" s="62" t="n">
        <v>-0.0164130712609837</v>
      </c>
      <c r="AG46" s="61" t="n">
        <v>104.960234470817</v>
      </c>
      <c r="AH46" s="62" t="n">
        <v>-0.00870178552631451</v>
      </c>
      <c r="AI46" s="61" t="n">
        <v>103.386046421076</v>
      </c>
      <c r="AJ46" s="62" t="n">
        <v>-0.00605120723926933</v>
      </c>
      <c r="AK46" s="61" t="n">
        <v>107.584140940385</v>
      </c>
      <c r="AL46" s="62" t="n">
        <v>-0.0290668393118867</v>
      </c>
      <c r="AM46" s="61" t="n">
        <v>107.555381279185</v>
      </c>
      <c r="AN46" s="62" t="n">
        <v>-0.0430125935529878</v>
      </c>
      <c r="AO46" s="61" t="n">
        <v>108.898345732776</v>
      </c>
      <c r="AP46" s="62" t="n">
        <v>-0.0182015727304846</v>
      </c>
      <c r="AQ46" s="61" t="n">
        <v>108.833541689413</v>
      </c>
      <c r="AR46" s="62" t="n">
        <v>-0.0167263215539971</v>
      </c>
      <c r="AS46" s="61" t="n">
        <v>107.642909985309</v>
      </c>
      <c r="AT46" s="62" t="n">
        <v>0.00252859910115855</v>
      </c>
      <c r="AU46" s="61" t="n">
        <v>103.165992897628</v>
      </c>
      <c r="AV46" s="62" t="n">
        <v>-0.00523261217283078</v>
      </c>
      <c r="AW46" s="61" t="n">
        <v>101.306952268717</v>
      </c>
      <c r="AX46" s="62" t="n">
        <v>-0.00123861517002244</v>
      </c>
      <c r="AY46" s="61" t="n">
        <v>106.369909065578</v>
      </c>
      <c r="AZ46" s="62" t="n">
        <v>-0.0118359296247265</v>
      </c>
      <c r="BA46" s="61" t="n">
        <v>108.033196262641</v>
      </c>
      <c r="BB46" s="62" t="n">
        <v>-0.0149035495696476</v>
      </c>
      <c r="BC46" s="61" t="n">
        <v>108.342622793638</v>
      </c>
      <c r="BD46" s="62" t="n">
        <v>-0.00932217211558506</v>
      </c>
      <c r="BE46" s="61"/>
      <c r="BF46" s="62"/>
    </row>
    <row r="47">
      <c r="A47" s="48" t="n">
        <v>2015</v>
      </c>
      <c r="B47" s="48"/>
      <c r="C47" s="61" t="n">
        <v>100</v>
      </c>
      <c r="D47" s="62" t="n">
        <v>-0.012542507823142</v>
      </c>
      <c r="E47" s="61" t="n">
        <v>100</v>
      </c>
      <c r="F47" s="62" t="n">
        <v>-0.0157216200403978</v>
      </c>
      <c r="G47" s="61" t="n">
        <v>100</v>
      </c>
      <c r="H47" s="62" t="n">
        <v>-0.0110308403485146</v>
      </c>
      <c r="I47" s="61" t="n">
        <v>100</v>
      </c>
      <c r="J47" s="62" t="n">
        <v>-0.0137473713536622</v>
      </c>
      <c r="K47" s="61" t="n">
        <v>100</v>
      </c>
      <c r="L47" s="62" t="n">
        <v>0.00161127546024065</v>
      </c>
      <c r="M47" s="61" t="n">
        <v>100</v>
      </c>
      <c r="N47" s="62" t="n">
        <v>-0.027557032671615</v>
      </c>
      <c r="O47" s="61" t="n">
        <v>100</v>
      </c>
      <c r="P47" s="62" t="n">
        <v>-0.0174315830168262</v>
      </c>
      <c r="Q47" s="61" t="n">
        <v>100</v>
      </c>
      <c r="R47" s="62" t="n">
        <v>-0.00427884206804618</v>
      </c>
      <c r="S47" s="61" t="n">
        <v>100</v>
      </c>
      <c r="T47" s="62" t="n">
        <v>-0.0251335022530356</v>
      </c>
      <c r="U47" s="61"/>
      <c r="V47" s="62"/>
      <c r="W47" s="61"/>
      <c r="X47" s="62"/>
      <c r="Y47" s="61"/>
      <c r="Z47" s="62"/>
      <c r="AA47" s="61" t="n">
        <v>100</v>
      </c>
      <c r="AB47" s="62" t="n">
        <v>-0.0574072574195376</v>
      </c>
      <c r="AC47" s="61" t="n">
        <v>100</v>
      </c>
      <c r="AD47" s="62" t="n">
        <v>-0.0673904994786971</v>
      </c>
      <c r="AE47" s="61" t="n">
        <v>100</v>
      </c>
      <c r="AF47" s="62" t="n">
        <v>-0.0749774850363659</v>
      </c>
      <c r="AG47" s="61" t="n">
        <v>100</v>
      </c>
      <c r="AH47" s="62" t="n">
        <v>-0.047258225896931</v>
      </c>
      <c r="AI47" s="61" t="n">
        <v>100</v>
      </c>
      <c r="AJ47" s="62" t="n">
        <v>-0.0327514837668283</v>
      </c>
      <c r="AK47" s="61" t="n">
        <v>100</v>
      </c>
      <c r="AL47" s="62" t="n">
        <v>-0.0704949714157896</v>
      </c>
      <c r="AM47" s="61" t="n">
        <v>100</v>
      </c>
      <c r="AN47" s="62" t="n">
        <v>-0.070246427369112</v>
      </c>
      <c r="AO47" s="61" t="n">
        <v>100</v>
      </c>
      <c r="AP47" s="62" t="n">
        <v>-0.0817124050223113</v>
      </c>
      <c r="AQ47" s="61" t="n">
        <v>100</v>
      </c>
      <c r="AR47" s="62" t="n">
        <v>-0.0811656181751539</v>
      </c>
      <c r="AS47" s="61" t="n">
        <v>100</v>
      </c>
      <c r="AT47" s="62" t="n">
        <v>-0.0710024467598642</v>
      </c>
      <c r="AU47" s="61" t="n">
        <v>100</v>
      </c>
      <c r="AV47" s="62" t="n">
        <v>-0.0306883383632964</v>
      </c>
      <c r="AW47" s="61" t="n">
        <v>100</v>
      </c>
      <c r="AX47" s="62" t="n">
        <v>-0.0129009139002675</v>
      </c>
      <c r="AY47" s="61" t="n">
        <v>100</v>
      </c>
      <c r="AZ47" s="62" t="n">
        <v>-0.0598845023140027</v>
      </c>
      <c r="BA47" s="61" t="n">
        <v>100</v>
      </c>
      <c r="BB47" s="62" t="n">
        <v>-0.0743585910677951</v>
      </c>
      <c r="BC47" s="61" t="n">
        <v>100</v>
      </c>
      <c r="BD47" s="62" t="n">
        <v>-0.0770022229342628</v>
      </c>
      <c r="BE47" s="61"/>
      <c r="BF47" s="62"/>
    </row>
    <row r="48">
      <c r="A48" s="48" t="n">
        <v>2016</v>
      </c>
      <c r="B48" s="48"/>
      <c r="C48" s="61" t="n">
        <v>99.4128379340604</v>
      </c>
      <c r="D48" s="62" t="n">
        <v>-0.00587162065939606</v>
      </c>
      <c r="E48" s="61" t="n">
        <v>100.784542588933</v>
      </c>
      <c r="F48" s="62" t="n">
        <v>0.00784542588933368</v>
      </c>
      <c r="G48" s="61" t="n">
        <v>100.019995198664</v>
      </c>
      <c r="H48" s="62" t="n">
        <v>0.000199951986643798</v>
      </c>
      <c r="I48" s="61" t="n">
        <v>99.814665847869</v>
      </c>
      <c r="J48" s="62" t="n">
        <v>-0.00185334152130989</v>
      </c>
      <c r="K48" s="61" t="n">
        <v>100.973294073997</v>
      </c>
      <c r="L48" s="62" t="n">
        <v>0.00973294073997089</v>
      </c>
      <c r="M48" s="61" t="n">
        <v>102.760420911507</v>
      </c>
      <c r="N48" s="62" t="n">
        <v>0.0276042091150717</v>
      </c>
      <c r="O48" s="61" t="n">
        <v>99.1935578372153</v>
      </c>
      <c r="P48" s="62" t="n">
        <v>-0.00806442162784704</v>
      </c>
      <c r="Q48" s="61" t="n">
        <v>99.4392999353115</v>
      </c>
      <c r="R48" s="62" t="n">
        <v>-0.00560700064688424</v>
      </c>
      <c r="S48" s="61" t="n">
        <v>99.05292219196</v>
      </c>
      <c r="T48" s="62" t="n">
        <v>-0.0094707780804002</v>
      </c>
      <c r="U48" s="61"/>
      <c r="V48" s="62"/>
      <c r="W48" s="61"/>
      <c r="X48" s="62"/>
      <c r="Y48" s="61"/>
      <c r="Z48" s="62"/>
      <c r="AA48" s="61" t="n">
        <v>100.227859453868</v>
      </c>
      <c r="AB48" s="62" t="n">
        <v>0.00227859453867985</v>
      </c>
      <c r="AC48" s="61" t="n">
        <v>100.805227227556</v>
      </c>
      <c r="AD48" s="62" t="n">
        <v>0.00805227227556471</v>
      </c>
      <c r="AE48" s="61" t="n">
        <v>97.8245059336125</v>
      </c>
      <c r="AF48" s="62" t="n">
        <v>-0.0217549406638746</v>
      </c>
      <c r="AG48" s="61" t="n">
        <v>98.4267745627849</v>
      </c>
      <c r="AH48" s="62" t="n">
        <v>-0.0157322543721509</v>
      </c>
      <c r="AI48" s="61" t="n">
        <v>98.8346244585039</v>
      </c>
      <c r="AJ48" s="62" t="n">
        <v>-0.0116537554149606</v>
      </c>
      <c r="AK48" s="61" t="n">
        <v>102.608170987448</v>
      </c>
      <c r="AL48" s="62" t="n">
        <v>0.0260817098744808</v>
      </c>
      <c r="AM48" s="61" t="n">
        <v>103.253052887609</v>
      </c>
      <c r="AN48" s="62" t="n">
        <v>0.0325305288760895</v>
      </c>
      <c r="AO48" s="61" t="n">
        <v>100.088319250247</v>
      </c>
      <c r="AP48" s="62" t="n">
        <v>0.000883192502472818</v>
      </c>
      <c r="AQ48" s="61" t="n">
        <v>100.273487505351</v>
      </c>
      <c r="AR48" s="62" t="n">
        <v>0.00273487505351055</v>
      </c>
      <c r="AS48" s="61" t="n">
        <v>101.268447017806</v>
      </c>
      <c r="AT48" s="62" t="n">
        <v>0.0126844701780586</v>
      </c>
      <c r="AU48" s="61" t="n">
        <v>99.1638225793335</v>
      </c>
      <c r="AV48" s="62" t="n">
        <v>-0.00836177420666473</v>
      </c>
      <c r="AW48" s="61" t="n">
        <v>99.7775130058925</v>
      </c>
      <c r="AX48" s="62" t="n">
        <v>-0.00222486994107496</v>
      </c>
      <c r="AY48" s="61" t="n">
        <v>98.1501947474347</v>
      </c>
      <c r="AZ48" s="62" t="n">
        <v>-0.0184980525256532</v>
      </c>
      <c r="BA48" s="61" t="n">
        <v>97.7750326205277</v>
      </c>
      <c r="BB48" s="62" t="n">
        <v>-0.0222496737947226</v>
      </c>
      <c r="BC48" s="61" t="n">
        <v>100.684305761055</v>
      </c>
      <c r="BD48" s="62" t="n">
        <v>0.00684305761054849</v>
      </c>
      <c r="BE48" s="61"/>
      <c r="BF48" s="62"/>
    </row>
    <row r="49">
      <c r="A49" s="48" t="n">
        <v>2017</v>
      </c>
      <c r="B49" s="48"/>
      <c r="C49" s="61" t="n">
        <v>99.0453534618615</v>
      </c>
      <c r="D49" s="62" t="n">
        <v>-0.00369654945815567</v>
      </c>
      <c r="E49" s="61" t="n">
        <v>101.330978879019</v>
      </c>
      <c r="F49" s="62" t="n">
        <v>0.00542182636393296</v>
      </c>
      <c r="G49" s="61" t="n">
        <v>100.689741212708</v>
      </c>
      <c r="H49" s="62" t="n">
        <v>0.00669612123769037</v>
      </c>
      <c r="I49" s="61" t="n">
        <v>100.630972568829</v>
      </c>
      <c r="J49" s="62" t="n">
        <v>0.00817822425217307</v>
      </c>
      <c r="K49" s="61" t="n">
        <v>100.961141487274</v>
      </c>
      <c r="L49" s="62" t="n">
        <v>-0.000120354464360317</v>
      </c>
      <c r="M49" s="61" t="n">
        <v>102.992288353784</v>
      </c>
      <c r="N49" s="62" t="n">
        <v>0.00225638860001065</v>
      </c>
      <c r="O49" s="61" t="n">
        <v>99.1226517111984</v>
      </c>
      <c r="P49" s="62" t="n">
        <v>-0.000714825917760731</v>
      </c>
      <c r="Q49" s="61" t="n">
        <v>98.8473556434882</v>
      </c>
      <c r="R49" s="62" t="n">
        <v>-0.0059528203859881</v>
      </c>
      <c r="S49" s="61" t="n">
        <v>99.2709601414974</v>
      </c>
      <c r="T49" s="62" t="n">
        <v>0.00220122682614932</v>
      </c>
      <c r="U49" s="61"/>
      <c r="V49" s="62"/>
      <c r="W49" s="61"/>
      <c r="X49" s="62"/>
      <c r="Y49" s="61"/>
      <c r="Z49" s="62"/>
      <c r="AA49" s="61" t="n">
        <v>100.874784434192</v>
      </c>
      <c r="AB49" s="62" t="n">
        <v>0.00645454251790833</v>
      </c>
      <c r="AC49" s="61" t="n">
        <v>101.728366588384</v>
      </c>
      <c r="AD49" s="62" t="n">
        <v>0.00915765368737742</v>
      </c>
      <c r="AE49" s="61" t="n">
        <v>98.7444905039687</v>
      </c>
      <c r="AF49" s="62" t="n">
        <v>0.00940443870966745</v>
      </c>
      <c r="AG49" s="61" t="n">
        <v>97.4058847730577</v>
      </c>
      <c r="AH49" s="62" t="n">
        <v>-0.0103720740038679</v>
      </c>
      <c r="AI49" s="61" t="n">
        <v>98.8156087151335</v>
      </c>
      <c r="AJ49" s="62" t="n">
        <v>-0.000192399611721572</v>
      </c>
      <c r="AK49" s="61" t="n">
        <v>104.966638384775</v>
      </c>
      <c r="AL49" s="62" t="n">
        <v>0.0229851811471802</v>
      </c>
      <c r="AM49" s="61" t="n">
        <v>105.126283531808</v>
      </c>
      <c r="AN49" s="62" t="n">
        <v>0.0181421332523477</v>
      </c>
      <c r="AO49" s="61" t="n">
        <v>102.252889341679</v>
      </c>
      <c r="AP49" s="62" t="n">
        <v>0.0216266004629337</v>
      </c>
      <c r="AQ49" s="61" t="n">
        <v>102.346727564531</v>
      </c>
      <c r="AR49" s="62" t="n">
        <v>0.0206758547125363</v>
      </c>
      <c r="AS49" s="61" t="n">
        <v>104.576978220264</v>
      </c>
      <c r="AT49" s="62" t="n">
        <v>0.0326708989807736</v>
      </c>
      <c r="AU49" s="61" t="n">
        <v>99.6364391180747</v>
      </c>
      <c r="AV49" s="62" t="n">
        <v>0.00476601775171681</v>
      </c>
      <c r="AW49" s="61" t="n">
        <v>100.226331932266</v>
      </c>
      <c r="AX49" s="62" t="n">
        <v>0.0044981971674054</v>
      </c>
      <c r="AY49" s="61" t="n">
        <v>98.6613462639709</v>
      </c>
      <c r="AZ49" s="62" t="n">
        <v>0.00520785025288584</v>
      </c>
      <c r="BA49" s="61" t="n">
        <v>98.5607608262902</v>
      </c>
      <c r="BB49" s="62" t="n">
        <v>0.00803608226664454</v>
      </c>
      <c r="BC49" s="61" t="n">
        <v>103.264471317727</v>
      </c>
      <c r="BD49" s="62" t="n">
        <v>0.0256262933648839</v>
      </c>
      <c r="BE49" s="61"/>
      <c r="BF49" s="62"/>
    </row>
    <row r="50">
      <c r="A50" s="48" t="n">
        <v>2018</v>
      </c>
      <c r="B50" s="48"/>
      <c r="C50" s="61" t="n">
        <v>99.8013619248163</v>
      </c>
      <c r="D50" s="62" t="n">
        <v>0.00763295234486594</v>
      </c>
      <c r="E50" s="61" t="n">
        <v>102.163905702938</v>
      </c>
      <c r="F50" s="62" t="n">
        <v>0.00821986359091453</v>
      </c>
      <c r="G50" s="61" t="n">
        <v>101.82416395184</v>
      </c>
      <c r="H50" s="62" t="n">
        <v>0.0112665175763584</v>
      </c>
      <c r="I50" s="61" t="n">
        <v>101.870248086007</v>
      </c>
      <c r="J50" s="62" t="n">
        <v>0.0123150505807825</v>
      </c>
      <c r="K50" s="61" t="n">
        <v>101.60837039015</v>
      </c>
      <c r="L50" s="62" t="n">
        <v>0.00641067338722179</v>
      </c>
      <c r="M50" s="61" t="n">
        <v>103.067778877376</v>
      </c>
      <c r="N50" s="62" t="n">
        <v>0.000732972582692115</v>
      </c>
      <c r="O50" s="61" t="n">
        <v>99.882241758679</v>
      </c>
      <c r="P50" s="62" t="n">
        <v>0.0076631328396437</v>
      </c>
      <c r="Q50" s="61" t="n">
        <v>99.36321263266</v>
      </c>
      <c r="R50" s="62" t="n">
        <v>0.00521872321028338</v>
      </c>
      <c r="S50" s="61" t="n">
        <v>100.164127940156</v>
      </c>
      <c r="T50" s="62" t="n">
        <v>0.00899727168333997</v>
      </c>
      <c r="U50" s="61"/>
      <c r="V50" s="62"/>
      <c r="W50" s="61"/>
      <c r="X50" s="62"/>
      <c r="Y50" s="61"/>
      <c r="Z50" s="62"/>
      <c r="AA50" s="61" t="n">
        <v>102.867662493658</v>
      </c>
      <c r="AB50" s="62" t="n">
        <v>0.019755958544492</v>
      </c>
      <c r="AC50" s="61" t="n">
        <v>103.867500301734</v>
      </c>
      <c r="AD50" s="62" t="n">
        <v>0.0210278979707346</v>
      </c>
      <c r="AE50" s="61" t="n">
        <v>101.398020816112</v>
      </c>
      <c r="AF50" s="62" t="n">
        <v>0.0268726923254152</v>
      </c>
      <c r="AG50" s="61" t="n">
        <v>98.4930244929414</v>
      </c>
      <c r="AH50" s="62" t="n">
        <v>0.011160924439181</v>
      </c>
      <c r="AI50" s="61" t="n">
        <v>100.466570953066</v>
      </c>
      <c r="AJ50" s="62" t="n">
        <v>0.016707504607824</v>
      </c>
      <c r="AK50" s="61" t="n">
        <v>107.381057486476</v>
      </c>
      <c r="AL50" s="62" t="n">
        <v>0.023001775981911</v>
      </c>
      <c r="AM50" s="61" t="n">
        <v>106.696198439595</v>
      </c>
      <c r="AN50" s="62" t="n">
        <v>0.0149336098932094</v>
      </c>
      <c r="AO50" s="61" t="n">
        <v>104.425908679278</v>
      </c>
      <c r="AP50" s="62" t="n">
        <v>0.0212514223469784</v>
      </c>
      <c r="AQ50" s="61" t="n">
        <v>104.561112033548</v>
      </c>
      <c r="AR50" s="62" t="n">
        <v>0.0216361042674373</v>
      </c>
      <c r="AS50" s="61" t="n">
        <v>108.676214365754</v>
      </c>
      <c r="AT50" s="62" t="n">
        <v>0.039198265385483</v>
      </c>
      <c r="AU50" s="61" t="n">
        <v>101.161686403806</v>
      </c>
      <c r="AV50" s="62" t="n">
        <v>0.0153081272196391</v>
      </c>
      <c r="AW50" s="61" t="n">
        <v>101.248910880787</v>
      </c>
      <c r="AX50" s="62" t="n">
        <v>0.010202697522764</v>
      </c>
      <c r="AY50" s="61" t="n">
        <v>100.968958102425</v>
      </c>
      <c r="AZ50" s="62" t="n">
        <v>0.0233892190390355</v>
      </c>
      <c r="BA50" s="61" t="n">
        <v>101.213193869395</v>
      </c>
      <c r="BB50" s="62" t="n">
        <v>0.0269116534903768</v>
      </c>
      <c r="BC50" s="61" t="n">
        <v>106.223484735392</v>
      </c>
      <c r="BD50" s="62" t="n">
        <v>0.0286547094068774</v>
      </c>
      <c r="BE50" s="61"/>
      <c r="BF50" s="62"/>
    </row>
    <row r="51">
      <c r="A51" s="48" t="n">
        <v>2019</v>
      </c>
      <c r="B51" s="48"/>
      <c r="C51" s="61" t="n">
        <v>99.6981081435105</v>
      </c>
      <c r="D51" s="62" t="n">
        <v>-0.00103459290849828</v>
      </c>
      <c r="E51" s="61" t="n">
        <v>102.032414512355</v>
      </c>
      <c r="F51" s="62" t="n">
        <v>-0.00128706111692067</v>
      </c>
      <c r="G51" s="61" t="n">
        <v>101.749237874381</v>
      </c>
      <c r="H51" s="62" t="n">
        <v>-0.00073583788514564</v>
      </c>
      <c r="I51" s="61" t="n">
        <v>101.559571867218</v>
      </c>
      <c r="J51" s="62" t="n">
        <v>-0.00304972476877352</v>
      </c>
      <c r="K51" s="61" t="n">
        <v>102.632999522326</v>
      </c>
      <c r="L51" s="62" t="n">
        <v>0.0100841016172355</v>
      </c>
      <c r="M51" s="61" t="n">
        <v>102.798162909913</v>
      </c>
      <c r="N51" s="62" t="n">
        <v>-0.00261590935984057</v>
      </c>
      <c r="O51" s="61" t="n">
        <v>100.093557798204</v>
      </c>
      <c r="P51" s="62" t="n">
        <v>0.00211565174953821</v>
      </c>
      <c r="Q51" s="61" t="n">
        <v>99.9459993025389</v>
      </c>
      <c r="R51" s="62" t="n">
        <v>0.00586521565112208</v>
      </c>
      <c r="S51" s="61" t="n">
        <v>100.17725714389</v>
      </c>
      <c r="T51" s="62" t="n">
        <v>0.000131076903511218</v>
      </c>
      <c r="U51" s="61"/>
      <c r="V51" s="62"/>
      <c r="W51" s="61"/>
      <c r="X51" s="62"/>
      <c r="Y51" s="61"/>
      <c r="Z51" s="62"/>
      <c r="AA51" s="61" t="n">
        <v>103.844899936475</v>
      </c>
      <c r="AB51" s="62" t="n">
        <v>0.00949994798293985</v>
      </c>
      <c r="AC51" s="61" t="n">
        <v>104.783429863652</v>
      </c>
      <c r="AD51" s="62" t="n">
        <v>0.00881824978225043</v>
      </c>
      <c r="AE51" s="61" t="n">
        <v>100.310338530586</v>
      </c>
      <c r="AF51" s="62" t="n">
        <v>-0.0107268591316785</v>
      </c>
      <c r="AG51" s="61" t="n">
        <v>97.2376368261181</v>
      </c>
      <c r="AH51" s="62" t="n">
        <v>-0.0127459550895737</v>
      </c>
      <c r="AI51" s="61" t="n">
        <v>101.589065447017</v>
      </c>
      <c r="AJ51" s="62" t="n">
        <v>0.0111728158262236</v>
      </c>
      <c r="AK51" s="61" t="n">
        <v>108.555808949327</v>
      </c>
      <c r="AL51" s="62" t="n">
        <v>0.0109400250877476</v>
      </c>
      <c r="AM51" s="61" t="n">
        <v>108.69064162996</v>
      </c>
      <c r="AN51" s="62" t="n">
        <v>0.0186927296336121</v>
      </c>
      <c r="AO51" s="61" t="n">
        <v>103.651698768131</v>
      </c>
      <c r="AP51" s="62" t="n">
        <v>-0.00741396384229476</v>
      </c>
      <c r="AQ51" s="61" t="n">
        <v>103.343684835709</v>
      </c>
      <c r="AR51" s="62" t="n">
        <v>-0.0116432120332514</v>
      </c>
      <c r="AS51" s="61" t="n">
        <v>108.274830471695</v>
      </c>
      <c r="AT51" s="62" t="n">
        <v>-0.00369339230669508</v>
      </c>
      <c r="AU51" s="61" t="n">
        <v>100.796774005976</v>
      </c>
      <c r="AV51" s="62" t="n">
        <v>-0.00360721940096775</v>
      </c>
      <c r="AW51" s="61" t="n">
        <v>101.259279576719</v>
      </c>
      <c r="AX51" s="62" t="n">
        <v>0.000102407974971186</v>
      </c>
      <c r="AY51" s="61" t="n">
        <v>100.022489337805</v>
      </c>
      <c r="AZ51" s="62" t="n">
        <v>-0.00937385888106357</v>
      </c>
      <c r="BA51" s="61" t="n">
        <v>99.2365122422431</v>
      </c>
      <c r="BB51" s="62" t="n">
        <v>-0.0195298809530977</v>
      </c>
      <c r="BC51" s="61" t="n">
        <v>105.327866336443</v>
      </c>
      <c r="BD51" s="62" t="n">
        <v>-0.00843145375224597</v>
      </c>
      <c r="BE51" s="61"/>
      <c r="BF51" s="62"/>
    </row>
    <row r="52">
      <c r="A52" s="48" t="n">
        <v>2020</v>
      </c>
      <c r="B52" s="48"/>
      <c r="C52" s="61" t="n">
        <v>99.0067911119154</v>
      </c>
      <c r="D52" s="62" t="n">
        <v>-0.00693410381067561</v>
      </c>
      <c r="E52" s="61" t="n">
        <v>103.388147727695</v>
      </c>
      <c r="F52" s="62" t="n">
        <v>0.0132872795554102</v>
      </c>
      <c r="G52" s="61" t="n">
        <v>101.381685955918</v>
      </c>
      <c r="H52" s="62" t="n">
        <v>-0.00361233092396063</v>
      </c>
      <c r="I52" s="61" t="n">
        <v>101.123295743895</v>
      </c>
      <c r="J52" s="62" t="n">
        <v>-0.00429576568019852</v>
      </c>
      <c r="K52" s="61" t="n">
        <v>102.56346090497</v>
      </c>
      <c r="L52" s="62" t="n">
        <v>-0.000677546380595584</v>
      </c>
      <c r="M52" s="61" t="n">
        <v>108.128186747304</v>
      </c>
      <c r="N52" s="62" t="n">
        <v>0.0518494074846654</v>
      </c>
      <c r="O52" s="61" t="n">
        <v>99.96604977093</v>
      </c>
      <c r="P52" s="62" t="n">
        <v>-0.00127388845074927</v>
      </c>
      <c r="Q52" s="61" t="n">
        <v>100.028366747609</v>
      </c>
      <c r="R52" s="62" t="n">
        <v>0.000824119480970831</v>
      </c>
      <c r="S52" s="61" t="n">
        <v>99.9370345360337</v>
      </c>
      <c r="T52" s="62" t="n">
        <v>-0.00239797549568599</v>
      </c>
      <c r="U52" s="61"/>
      <c r="V52" s="62"/>
      <c r="W52" s="61"/>
      <c r="X52" s="62"/>
      <c r="Y52" s="61"/>
      <c r="Z52" s="62"/>
      <c r="AA52" s="61" t="n">
        <v>101.948606553253</v>
      </c>
      <c r="AB52" s="62" t="n">
        <v>-0.0182608234432504</v>
      </c>
      <c r="AC52" s="61" t="n">
        <v>104.261569523903</v>
      </c>
      <c r="AD52" s="62" t="n">
        <v>-0.00498037085089154</v>
      </c>
      <c r="AE52" s="61" t="n">
        <v>96.0041304445913</v>
      </c>
      <c r="AF52" s="62" t="n">
        <v>-0.0429288560787975</v>
      </c>
      <c r="AG52" s="61" t="n">
        <v>94.0332737836498</v>
      </c>
      <c r="AH52" s="62" t="n">
        <v>-0.0329539378687115</v>
      </c>
      <c r="AI52" s="61" t="n">
        <v>96.0519626472991</v>
      </c>
      <c r="AJ52" s="62" t="n">
        <v>-0.0545049093163089</v>
      </c>
      <c r="AK52" s="61" t="n">
        <v>109.958631104803</v>
      </c>
      <c r="AL52" s="62" t="n">
        <v>0.0129225894869494</v>
      </c>
      <c r="AM52" s="61" t="n">
        <v>111.440818745463</v>
      </c>
      <c r="AN52" s="62" t="n">
        <v>0.0253027958457126</v>
      </c>
      <c r="AO52" s="61" t="n">
        <v>100.312846333691</v>
      </c>
      <c r="AP52" s="62" t="n">
        <v>-0.0322122307122887</v>
      </c>
      <c r="AQ52" s="61" t="n">
        <v>99.6072635519611</v>
      </c>
      <c r="AR52" s="62" t="n">
        <v>-0.0361552937626325</v>
      </c>
      <c r="AS52" s="61" t="n">
        <v>106.973463793691</v>
      </c>
      <c r="AT52" s="62" t="n">
        <v>-0.0120191061240583</v>
      </c>
      <c r="AU52" s="61" t="n">
        <v>98.7294519826679</v>
      </c>
      <c r="AV52" s="62" t="n">
        <v>-0.0205098034505073</v>
      </c>
      <c r="AW52" s="61" t="n">
        <v>100.963567341274</v>
      </c>
      <c r="AX52" s="62" t="n">
        <v>-0.00292034702084631</v>
      </c>
      <c r="AY52" s="61" t="n">
        <v>95.1170082149872</v>
      </c>
      <c r="AZ52" s="62" t="n">
        <v>-0.0490437816064593</v>
      </c>
      <c r="BA52" s="61" t="n">
        <v>94.6137601211394</v>
      </c>
      <c r="BB52" s="62" t="n">
        <v>-0.0465831780727969</v>
      </c>
      <c r="BC52" s="61" t="n">
        <v>102.554680917708</v>
      </c>
      <c r="BD52" s="62" t="n">
        <v>-0.0263290761998003</v>
      </c>
      <c r="BE52" s="61"/>
      <c r="BF52" s="62"/>
    </row>
    <row r="53">
      <c r="A53" s="48" t="n">
        <v>2021</v>
      </c>
      <c r="B53" s="48"/>
      <c r="C53" s="61" t="n">
        <v>100.310538237898</v>
      </c>
      <c r="D53" s="62" t="n">
        <v>0.013168259584428</v>
      </c>
      <c r="E53" s="61" t="n">
        <v>103.620691552182</v>
      </c>
      <c r="F53" s="62" t="n">
        <v>0.00224923097664731</v>
      </c>
      <c r="G53" s="61" t="n">
        <v>101.947875392638</v>
      </c>
      <c r="H53" s="62" t="n">
        <v>0.00558473092434841</v>
      </c>
      <c r="I53" s="61" t="n">
        <v>101.334952341741</v>
      </c>
      <c r="J53" s="62" t="n">
        <v>0.00209305478316368</v>
      </c>
      <c r="K53" s="61" t="n">
        <v>104.657128147702</v>
      </c>
      <c r="L53" s="62" t="n">
        <v>0.0204133833263667</v>
      </c>
      <c r="M53" s="61" t="n">
        <v>107.538670783906</v>
      </c>
      <c r="N53" s="62" t="n">
        <v>-0.00545201007370844</v>
      </c>
      <c r="O53" s="61" t="n">
        <v>101.287249281403</v>
      </c>
      <c r="P53" s="62" t="n">
        <v>0.0132164821306839</v>
      </c>
      <c r="Q53" s="61" t="n">
        <v>102.836940585231</v>
      </c>
      <c r="R53" s="62" t="n">
        <v>0.0280777736250379</v>
      </c>
      <c r="S53" s="61" t="n">
        <v>100.527702207439</v>
      </c>
      <c r="T53" s="62" t="n">
        <v>0.0059103982237203</v>
      </c>
      <c r="U53" s="61"/>
      <c r="V53" s="62"/>
      <c r="W53" s="61"/>
      <c r="X53" s="62"/>
      <c r="Y53" s="61"/>
      <c r="Z53" s="62"/>
      <c r="AA53" s="61" t="n">
        <v>106.388061868877</v>
      </c>
      <c r="AB53" s="62" t="n">
        <v>0.0435460126991083</v>
      </c>
      <c r="AC53" s="61" t="n">
        <v>110.675912978393</v>
      </c>
      <c r="AD53" s="62" t="n">
        <v>0.0615216467945008</v>
      </c>
      <c r="AE53" s="61" t="n">
        <v>103.648556020736</v>
      </c>
      <c r="AF53" s="62" t="n">
        <v>0.0796260071388992</v>
      </c>
      <c r="AG53" s="61" t="n">
        <v>96.082196409903</v>
      </c>
      <c r="AH53" s="62" t="n">
        <v>0.0217893363041612</v>
      </c>
      <c r="AI53" s="61" t="n">
        <v>95.2543863243607</v>
      </c>
      <c r="AJ53" s="62" t="n">
        <v>-0.0083035921490443</v>
      </c>
      <c r="AK53" s="61" t="n">
        <v>113.532890153153</v>
      </c>
      <c r="AL53" s="62" t="n">
        <v>0.0325054887682523</v>
      </c>
      <c r="AM53" s="61" t="n">
        <v>115.480791756906</v>
      </c>
      <c r="AN53" s="62" t="n">
        <v>0.036252183508009</v>
      </c>
      <c r="AO53" s="61" t="n">
        <v>106.008506531969</v>
      </c>
      <c r="AP53" s="62" t="n">
        <v>0.0567789710535285</v>
      </c>
      <c r="AQ53" s="61" t="n">
        <v>105.107165214158</v>
      </c>
      <c r="AR53" s="62" t="n">
        <v>0.0552158694664653</v>
      </c>
      <c r="AS53" s="61" t="n">
        <v>109.646923741579</v>
      </c>
      <c r="AT53" s="62" t="n">
        <v>0.0249918050054323</v>
      </c>
      <c r="AU53" s="61" t="n">
        <v>101.190873945261</v>
      </c>
      <c r="AV53" s="62" t="n">
        <v>0.024930979694137</v>
      </c>
      <c r="AW53" s="61" t="n">
        <v>101.756468922129</v>
      </c>
      <c r="AX53" s="62" t="n">
        <v>0.00785334355485712</v>
      </c>
      <c r="AY53" s="61" t="n">
        <v>100.004817266187</v>
      </c>
      <c r="AZ53" s="62" t="n">
        <v>0.051387329594639</v>
      </c>
      <c r="BA53" s="61" t="n">
        <v>102.020793365563</v>
      </c>
      <c r="BB53" s="62" t="n">
        <v>0.0782870613633828</v>
      </c>
      <c r="BC53" s="61" t="n">
        <v>106.905020817332</v>
      </c>
      <c r="BD53" s="62" t="n">
        <v>0.0424197107405979</v>
      </c>
      <c r="BE53" s="61"/>
      <c r="BF53" s="62"/>
    </row>
    <row r="54">
      <c r="A54" s="48" t="n">
        <v>2022</v>
      </c>
      <c r="B54" s="48"/>
      <c r="C54" s="61" t="n">
        <v>103.357511294905</v>
      </c>
      <c r="D54" s="62" t="n">
        <v>0.0303754033278196</v>
      </c>
      <c r="E54" s="61" t="n">
        <v>105.507583288549</v>
      </c>
      <c r="F54" s="62" t="n">
        <v>0.0182096037779969</v>
      </c>
      <c r="G54" s="61" t="n">
        <v>104.498707083769</v>
      </c>
      <c r="H54" s="62" t="n">
        <v>0.0250209401746435</v>
      </c>
      <c r="I54" s="61" t="n">
        <v>103.964983574628</v>
      </c>
      <c r="J54" s="62" t="n">
        <v>0.0259538409217146</v>
      </c>
      <c r="K54" s="61" t="n">
        <v>106.845933442408</v>
      </c>
      <c r="L54" s="62" t="n">
        <v>0.0209140584444181</v>
      </c>
      <c r="M54" s="61" t="n">
        <v>107.726779498717</v>
      </c>
      <c r="N54" s="62" t="n">
        <v>0.00174921926633731</v>
      </c>
      <c r="O54" s="61" t="n">
        <v>105.157632075465</v>
      </c>
      <c r="P54" s="62" t="n">
        <v>0.0382119449537957</v>
      </c>
      <c r="Q54" s="61" t="n">
        <v>110.875994519568</v>
      </c>
      <c r="R54" s="62" t="n">
        <v>0.0781728228065532</v>
      </c>
      <c r="S54" s="61" t="n">
        <v>102.550228218921</v>
      </c>
      <c r="T54" s="62" t="n">
        <v>0.0201190912262965</v>
      </c>
      <c r="U54" s="61"/>
      <c r="V54" s="62"/>
      <c r="W54" s="61"/>
      <c r="X54" s="62"/>
      <c r="Y54" s="61"/>
      <c r="Z54" s="62"/>
      <c r="AA54" s="61" t="n">
        <v>113.960817717853</v>
      </c>
      <c r="AB54" s="62" t="n">
        <v>0.0711805038643314</v>
      </c>
      <c r="AC54" s="61" t="n">
        <v>118.314023487384</v>
      </c>
      <c r="AD54" s="62" t="n">
        <v>0.0690133047330932</v>
      </c>
      <c r="AE54" s="61" t="n">
        <v>111.475478077768</v>
      </c>
      <c r="AF54" s="62" t="n">
        <v>0.0755140482175714</v>
      </c>
      <c r="AG54" s="61" t="n">
        <v>98.9680645585953</v>
      </c>
      <c r="AH54" s="62" t="n">
        <v>0.0300354098524214</v>
      </c>
      <c r="AI54" s="61" t="n">
        <v>102.675170680318</v>
      </c>
      <c r="AJ54" s="62" t="n">
        <v>0.0779049096037225</v>
      </c>
      <c r="AK54" s="61" t="n">
        <v>120.596374036925</v>
      </c>
      <c r="AL54" s="62" t="n">
        <v>0.0622153093631621</v>
      </c>
      <c r="AM54" s="61" t="n">
        <v>124.186472155349</v>
      </c>
      <c r="AN54" s="62" t="n">
        <v>0.07538639340791</v>
      </c>
      <c r="AO54" s="61" t="n">
        <v>115.302355365606</v>
      </c>
      <c r="AP54" s="62" t="n">
        <v>0.0876707835784345</v>
      </c>
      <c r="AQ54" s="61" t="n">
        <v>114.644927196528</v>
      </c>
      <c r="AR54" s="62" t="n">
        <v>0.0907432139658286</v>
      </c>
      <c r="AS54" s="61" t="n">
        <v>113.402704113344</v>
      </c>
      <c r="AT54" s="62" t="n">
        <v>0.0342534039588507</v>
      </c>
      <c r="AU54" s="61" t="n">
        <v>106.16843803827</v>
      </c>
      <c r="AV54" s="62" t="n">
        <v>0.0491898518012768</v>
      </c>
      <c r="AW54" s="61" t="n">
        <v>104.694610332235</v>
      </c>
      <c r="AX54" s="62" t="n">
        <v>0.0288742469272809</v>
      </c>
      <c r="AY54" s="61" t="n">
        <v>107.870395237735</v>
      </c>
      <c r="AZ54" s="62" t="n">
        <v>0.0786519908397245</v>
      </c>
      <c r="BA54" s="61" t="n">
        <v>110.077088903718</v>
      </c>
      <c r="BB54" s="62" t="n">
        <v>0.0789671916124646</v>
      </c>
      <c r="BC54" s="61" t="n">
        <v>114.163956020277</v>
      </c>
      <c r="BD54" s="62" t="n">
        <v>0.0679007884517269</v>
      </c>
      <c r="BE54" s="61"/>
      <c r="BF54" s="62"/>
    </row>
    <row r="55">
      <c r="A55" s="48" t="n">
        <v>2023</v>
      </c>
      <c r="B55" s="48"/>
      <c r="C55" s="61" t="n">
        <v>104.273679570343</v>
      </c>
      <c r="D55" s="62" t="n">
        <v>0.00886407058335625</v>
      </c>
      <c r="E55" s="61" t="n">
        <v>107.928356562748</v>
      </c>
      <c r="F55" s="62" t="n">
        <v>0.0229440690303566</v>
      </c>
      <c r="G55" s="61" t="n">
        <v>106.707545526996</v>
      </c>
      <c r="H55" s="62" t="n">
        <v>0.0211374715043708</v>
      </c>
      <c r="I55" s="61" t="n">
        <v>105.996959470634</v>
      </c>
      <c r="J55" s="62" t="n">
        <v>0.019544810436557</v>
      </c>
      <c r="K55" s="61" t="n">
        <v>109.856085064813</v>
      </c>
      <c r="L55" s="62" t="n">
        <v>0.0281728234797776</v>
      </c>
      <c r="M55" s="61" t="n">
        <v>110.671468816001</v>
      </c>
      <c r="N55" s="62" t="n">
        <v>0.0273347939201951</v>
      </c>
      <c r="O55" s="61" t="n">
        <v>107.424649926195</v>
      </c>
      <c r="P55" s="62" t="n">
        <v>0.0215582816576108</v>
      </c>
      <c r="Q55" s="61" t="n">
        <v>114.086905702941</v>
      </c>
      <c r="R55" s="62" t="n">
        <v>0.028959480339148</v>
      </c>
      <c r="S55" s="61" t="n">
        <v>104.412310372874</v>
      </c>
      <c r="T55" s="62" t="n">
        <v>0.0181577572892222</v>
      </c>
      <c r="U55" s="61"/>
      <c r="V55" s="62"/>
      <c r="W55" s="61"/>
      <c r="X55" s="62"/>
      <c r="Y55" s="61"/>
      <c r="Z55" s="62"/>
      <c r="AA55" s="61" t="n">
        <v>110.701173108122</v>
      </c>
      <c r="AB55" s="62" t="n">
        <v>-0.0286032048120407</v>
      </c>
      <c r="AC55" s="61" t="n">
        <v>112.284402026098</v>
      </c>
      <c r="AD55" s="62" t="n">
        <v>-0.0509628637718448</v>
      </c>
      <c r="AE55" s="61" t="n">
        <v>103.913949366209</v>
      </c>
      <c r="AF55" s="62" t="n">
        <v>-0.0678313189765729</v>
      </c>
      <c r="AG55" s="61" t="n">
        <v>96.0825370600524</v>
      </c>
      <c r="AH55" s="62" t="n">
        <v>-0.029156147605923</v>
      </c>
      <c r="AI55" s="61" t="n">
        <v>107.159797924228</v>
      </c>
      <c r="AJ55" s="62" t="n">
        <v>0.043677816303541</v>
      </c>
      <c r="AK55" s="61" t="n">
        <v>118.580791317039</v>
      </c>
      <c r="AL55" s="62" t="n">
        <v>-0.0167134603837139</v>
      </c>
      <c r="AM55" s="61" t="n">
        <v>119.77693730552</v>
      </c>
      <c r="AN55" s="62" t="n">
        <v>-0.0355073686634161</v>
      </c>
      <c r="AO55" s="61" t="n">
        <v>108.96577067652</v>
      </c>
      <c r="AP55" s="62" t="n">
        <v>-0.0549562467218798</v>
      </c>
      <c r="AQ55" s="61" t="n">
        <v>109.321524066631</v>
      </c>
      <c r="AR55" s="62" t="n">
        <v>-0.0464338306113792</v>
      </c>
      <c r="AS55" s="61" t="n">
        <v>115.833624762023</v>
      </c>
      <c r="AT55" s="62" t="n">
        <v>0.0214361788608604</v>
      </c>
      <c r="AU55" s="61" t="n">
        <v>106.050108392339</v>
      </c>
      <c r="AV55" s="62" t="n">
        <v>-0.00111454635782238</v>
      </c>
      <c r="AW55" s="61" t="n">
        <v>106.920444145553</v>
      </c>
      <c r="AX55" s="62" t="n">
        <v>0.0212602521395797</v>
      </c>
      <c r="AY55" s="61" t="n">
        <v>104.413336341354</v>
      </c>
      <c r="AZ55" s="62" t="n">
        <v>-0.0320482639260059</v>
      </c>
      <c r="BA55" s="61" t="n">
        <v>103.227022507615</v>
      </c>
      <c r="BB55" s="62" t="n">
        <v>-0.0622297197747823</v>
      </c>
      <c r="BC55" s="61" t="n">
        <v>112.037094585893</v>
      </c>
      <c r="BD55" s="62" t="n">
        <v>-0.0186298855481704</v>
      </c>
      <c r="BE55" s="61"/>
      <c r="BF55" s="62"/>
    </row>
    <row r="56">
      <c r="A56" s="48" t="n">
        <v>2024</v>
      </c>
      <c r="B56" s="48"/>
      <c r="C56" s="61" t="n">
        <v>105.650019107109</v>
      </c>
      <c r="D56" s="62" t="n">
        <v>0.0131992995973391</v>
      </c>
      <c r="E56" s="61" t="n">
        <v>109.903675594826</v>
      </c>
      <c r="F56" s="62" t="n">
        <v>0.0183021320345043</v>
      </c>
      <c r="G56" s="61" t="n">
        <v>107.912550860034</v>
      </c>
      <c r="H56" s="62" t="n">
        <v>0.0112925972299993</v>
      </c>
      <c r="I56" s="61" t="n">
        <v>107.031863982515</v>
      </c>
      <c r="J56" s="62" t="n">
        <v>0.00976353017152376</v>
      </c>
      <c r="K56" s="61" t="n">
        <v>111.841299600943</v>
      </c>
      <c r="L56" s="62" t="n">
        <v>0.018071047543329</v>
      </c>
      <c r="M56" s="61" t="n">
        <v>114.545874499546</v>
      </c>
      <c r="N56" s="62" t="n">
        <v>0.0350081708049474</v>
      </c>
      <c r="O56" s="61" t="n">
        <v>107.86693609341</v>
      </c>
      <c r="P56" s="62" t="n">
        <v>0.00411717578338733</v>
      </c>
      <c r="Q56" s="61" t="n">
        <v>115.057624774559</v>
      </c>
      <c r="R56" s="62" t="n">
        <v>0.00850859321354425</v>
      </c>
      <c r="S56" s="61" t="n">
        <v>104.61977726615</v>
      </c>
      <c r="T56" s="62" t="n">
        <v>0.00198699648092182</v>
      </c>
      <c r="U56" s="61"/>
      <c r="V56" s="62"/>
      <c r="W56" s="61"/>
      <c r="X56" s="62"/>
      <c r="Y56" s="61"/>
      <c r="Z56" s="62"/>
      <c r="AA56" s="61" t="n">
        <v>112.179644308647</v>
      </c>
      <c r="AB56" s="62" t="n">
        <v>0.0133555152038121</v>
      </c>
      <c r="AC56" s="61" t="n">
        <v>114.382707181666</v>
      </c>
      <c r="AD56" s="62" t="n">
        <v>0.0186874144378526</v>
      </c>
      <c r="AE56" s="61" t="n">
        <v>101.508331744084</v>
      </c>
      <c r="AF56" s="62" t="n">
        <v>-0.0231500932915851</v>
      </c>
      <c r="AG56" s="61" t="n">
        <v>93.1009949864597</v>
      </c>
      <c r="AH56" s="62" t="n">
        <v>-0.0310310506448137</v>
      </c>
      <c r="AI56" s="61" t="n">
        <v>107.070308695966</v>
      </c>
      <c r="AJ56" s="62" t="n">
        <v>-0.000835100756022888</v>
      </c>
      <c r="AK56" s="61" t="n">
        <v>121.045842958433</v>
      </c>
      <c r="AL56" s="62" t="n">
        <v>0.0207879506791562</v>
      </c>
      <c r="AM56" s="61" t="n">
        <v>122.503111234552</v>
      </c>
      <c r="AN56" s="62" t="n">
        <v>0.0227604244219251</v>
      </c>
      <c r="AO56" s="61" t="n">
        <v>105.457291858508</v>
      </c>
      <c r="AP56" s="62" t="n">
        <v>-0.0321979902149923</v>
      </c>
      <c r="AQ56" s="61" t="n">
        <v>105.01219528317</v>
      </c>
      <c r="AR56" s="62" t="n">
        <v>-0.039418850224169</v>
      </c>
      <c r="AS56" s="61" t="n">
        <v>117.842840178775</v>
      </c>
      <c r="AT56" s="62" t="n">
        <v>0.0173457009644604</v>
      </c>
      <c r="AU56" s="61" t="n">
        <v>105.700240853254</v>
      </c>
      <c r="AV56" s="62" t="n">
        <v>-0.00329907761895087</v>
      </c>
      <c r="AW56" s="61" t="n">
        <v>107.907523230746</v>
      </c>
      <c r="AX56" s="62" t="n">
        <v>0.00923190221553249</v>
      </c>
      <c r="AY56" s="61" t="n">
        <v>102.187148583803</v>
      </c>
      <c r="AZ56" s="62" t="n">
        <v>-0.0213209139326059</v>
      </c>
      <c r="BA56" s="61" t="n">
        <v>100.018856277123</v>
      </c>
      <c r="BB56" s="62" t="n">
        <v>-0.0310787442334317</v>
      </c>
      <c r="BC56" s="61" t="n">
        <v>110.390180677955</v>
      </c>
      <c r="BD56" s="62" t="n">
        <v>-0.0146997198921045</v>
      </c>
      <c r="BE56" s="61"/>
      <c r="BF56" s="62"/>
    </row>
    <row r="57">
      <c r="A57" s="48"/>
      <c r="B57" s="48"/>
      <c r="C57" s="61"/>
      <c r="D57" s="62"/>
      <c r="E57" s="61"/>
      <c r="F57" s="62"/>
      <c r="G57" s="61"/>
      <c r="H57" s="62"/>
      <c r="I57" s="61"/>
      <c r="J57" s="62"/>
      <c r="K57" s="61"/>
      <c r="L57" s="62"/>
      <c r="M57" s="61"/>
      <c r="N57" s="62"/>
      <c r="O57" s="61"/>
      <c r="P57" s="62"/>
      <c r="Q57" s="61"/>
      <c r="R57" s="62"/>
      <c r="S57" s="61"/>
      <c r="T57" s="62"/>
      <c r="U57" s="61"/>
      <c r="V57" s="62"/>
      <c r="W57" s="61"/>
      <c r="X57" s="62"/>
      <c r="Y57" s="61"/>
      <c r="Z57" s="62"/>
      <c r="AA57" s="61"/>
      <c r="AB57" s="62"/>
      <c r="AC57" s="61"/>
      <c r="AD57" s="62"/>
      <c r="AE57" s="61"/>
      <c r="AF57" s="62"/>
      <c r="AG57" s="61"/>
      <c r="AH57" s="62"/>
      <c r="AI57" s="61"/>
      <c r="AJ57" s="62"/>
      <c r="AK57" s="61"/>
      <c r="AL57" s="62"/>
      <c r="AM57" s="61"/>
      <c r="AN57" s="62"/>
      <c r="AO57" s="61"/>
      <c r="AP57" s="62"/>
      <c r="AQ57" s="61"/>
      <c r="AR57" s="62"/>
      <c r="AS57" s="61"/>
      <c r="AT57" s="62"/>
      <c r="AU57" s="61"/>
      <c r="AV57" s="62"/>
      <c r="AW57" s="61"/>
      <c r="AX57" s="62"/>
      <c r="AY57" s="61"/>
      <c r="AZ57" s="62"/>
      <c r="BA57" s="61"/>
      <c r="BB57" s="62"/>
      <c r="BC57" s="61"/>
      <c r="BD57" s="62"/>
      <c r="BE57" s="61"/>
      <c r="BF57" s="62"/>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10"/>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AU1" s="12"/>
      <c r="AV1" s="44"/>
      <c r="AW1" s="12"/>
      <c r="AX1" s="44"/>
      <c r="AY1" s="44"/>
      <c r="AZ1" s="44"/>
      <c r="BA1" s="12"/>
      <c r="BB1" s="44"/>
    </row>
    <row r="2" ht="11.25" customHeight="1">
      <c r="A2" s="4" t="str">
        <f ca="1">IF(INDIRECT("beschriftung!"&amp;ADDRESS(beschriftung!$C$1*12+ROW(beschriftung!$A6)-1,COLUMN(beschriftung!B$1)))="","",INDIRECT("beschriftung!"&amp;ADDRESS(beschriftung!$C$1*12+ROW(beschriftung!$A6)-1,COLUMN(beschriftung!B$1))))</f>
        <v>Contributions to real GDP-growth</v>
      </c>
      <c r="AU2" s="12"/>
      <c r="AV2" s="44"/>
      <c r="AW2" s="12"/>
      <c r="AX2" s="44"/>
      <c r="AY2" s="44"/>
      <c r="AZ2" s="44"/>
      <c r="BA2" s="12"/>
      <c r="BB2" s="44"/>
    </row>
    <row r="3" ht="11.25" customHeight="1">
      <c r="A3" s="4" t="str">
        <f ca="1">IF(INDIRECT("beschriftung!"&amp;ADDRESS(beschriftung!$C$1*12+ROW(beschriftung!$A5)-1,COLUMN(beschriftung!B$1)))="","",INDIRECT("beschriftung!"&amp;ADDRESS(beschriftung!$C$1*12+ROW(beschriftung!$A5)-1,COLUMN(beschriftung!B$1))))</f>
      </c>
      <c r="AU3" s="12"/>
      <c r="AV3" s="44"/>
      <c r="AW3" s="12"/>
      <c r="AX3" s="44"/>
      <c r="AY3" s="44"/>
      <c r="AZ3" s="44"/>
      <c r="BA3" s="12"/>
      <c r="BB3" s="44"/>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63"/>
      <c r="D12" s="64"/>
      <c r="E12" s="63"/>
      <c r="F12" s="64"/>
      <c r="G12" s="63"/>
      <c r="H12" s="64"/>
      <c r="I12" s="63"/>
      <c r="J12" s="64"/>
      <c r="K12" s="63"/>
      <c r="L12" s="64"/>
      <c r="M12" s="63"/>
      <c r="N12" s="64"/>
      <c r="O12" s="63"/>
      <c r="P12" s="64"/>
      <c r="Q12" s="63"/>
      <c r="R12" s="64"/>
      <c r="S12" s="63"/>
      <c r="T12" s="64"/>
      <c r="U12" s="63"/>
      <c r="V12" s="64"/>
      <c r="W12" s="63"/>
      <c r="X12" s="64"/>
      <c r="Y12" s="63"/>
      <c r="Z12" s="64"/>
      <c r="AA12" s="63"/>
      <c r="AB12" s="64"/>
      <c r="AC12" s="63"/>
      <c r="AD12" s="64"/>
      <c r="AE12" s="63"/>
      <c r="AF12" s="64"/>
      <c r="AG12" s="63"/>
      <c r="AH12" s="64"/>
      <c r="AI12" s="63"/>
      <c r="AJ12" s="64"/>
      <c r="AK12" s="63"/>
      <c r="AL12" s="64"/>
      <c r="AM12" s="63"/>
      <c r="AN12" s="64"/>
      <c r="AO12" s="63"/>
      <c r="AP12" s="64"/>
      <c r="AQ12" s="63"/>
      <c r="AR12" s="64"/>
      <c r="AS12" s="63"/>
      <c r="AT12" s="64"/>
      <c r="AU12" s="63"/>
      <c r="AV12" s="64"/>
      <c r="AW12" s="63"/>
      <c r="AX12" s="64"/>
      <c r="AY12" s="63"/>
      <c r="AZ12" s="64"/>
      <c r="BA12" s="63"/>
      <c r="BB12" s="64"/>
      <c r="BC12" s="63"/>
      <c r="BD12" s="64"/>
      <c r="BE12" s="63"/>
      <c r="BF12" s="64"/>
    </row>
    <row r="13">
      <c r="A13" s="48" t="n">
        <v>1981</v>
      </c>
      <c r="B13" s="48"/>
      <c r="C13" s="63"/>
      <c r="D13" s="64"/>
      <c r="E13" s="63" t="n">
        <v>-0.0176806809332861</v>
      </c>
      <c r="F13" s="64"/>
      <c r="G13" s="63" t="n">
        <v>0.00785236675253646</v>
      </c>
      <c r="H13" s="64"/>
      <c r="I13" s="63" t="n">
        <v>0.00570058000771268</v>
      </c>
      <c r="J13" s="64"/>
      <c r="K13" s="63" t="n">
        <v>0.00215178674482378</v>
      </c>
      <c r="L13" s="64"/>
      <c r="M13" s="63" t="n">
        <v>-0.0255330476858225</v>
      </c>
      <c r="N13" s="64"/>
      <c r="O13" s="63" t="n">
        <v>0.00375654549538362</v>
      </c>
      <c r="P13" s="64"/>
      <c r="Q13" s="63" t="n">
        <v>0.00461268453384531</v>
      </c>
      <c r="R13" s="64"/>
      <c r="S13" s="63" t="n">
        <v>-0.000856139038461696</v>
      </c>
      <c r="T13" s="64"/>
      <c r="U13" s="63" t="n">
        <v>-0.00986570049816002</v>
      </c>
      <c r="V13" s="64"/>
      <c r="W13" s="63" t="n">
        <v>-0.0194238926830461</v>
      </c>
      <c r="X13" s="64"/>
      <c r="Y13" s="63" t="n">
        <v>0.0339932920541876</v>
      </c>
      <c r="Z13" s="64"/>
      <c r="AA13" s="63" t="n">
        <v>0.0698454353900277</v>
      </c>
      <c r="AB13" s="64"/>
      <c r="AC13" s="63" t="n">
        <v>0.0611491288034726</v>
      </c>
      <c r="AD13" s="64"/>
      <c r="AE13" s="63" t="n">
        <v>0.0221920451700529</v>
      </c>
      <c r="AF13" s="64"/>
      <c r="AG13" s="63" t="n">
        <v>0.00869093989338985</v>
      </c>
      <c r="AH13" s="64"/>
      <c r="AI13" s="63" t="n">
        <v>0.00869630658655507</v>
      </c>
      <c r="AJ13" s="64"/>
      <c r="AK13" s="63" t="n">
        <v>-0.0358521433358401</v>
      </c>
      <c r="AL13" s="64"/>
      <c r="AM13" s="63" t="n">
        <v>-0.0309456506868109</v>
      </c>
      <c r="AN13" s="64"/>
      <c r="AO13" s="63" t="n">
        <v>0.00167874401963923</v>
      </c>
      <c r="AP13" s="64"/>
      <c r="AQ13" s="63" t="n">
        <v>0.00160410787744514</v>
      </c>
      <c r="AR13" s="64"/>
      <c r="AS13" s="63" t="n">
        <v>-0.00490649264902916</v>
      </c>
      <c r="AT13" s="64"/>
      <c r="AU13" s="63" t="n">
        <v>0.0294806963906456</v>
      </c>
      <c r="AV13" s="64"/>
      <c r="AW13" s="63" t="n">
        <v>0.0116089122479201</v>
      </c>
      <c r="AX13" s="64"/>
      <c r="AY13" s="63" t="n">
        <v>0.0178717841427255</v>
      </c>
      <c r="AZ13" s="64"/>
      <c r="BA13" s="63" t="n">
        <v>0.00917547755617044</v>
      </c>
      <c r="BB13" s="64"/>
      <c r="BC13" s="63" t="n">
        <v>-0.00330238477158402</v>
      </c>
      <c r="BD13" s="64"/>
      <c r="BE13" s="63"/>
      <c r="BF13" s="64"/>
    </row>
    <row r="14">
      <c r="A14" s="48" t="n">
        <v>1982</v>
      </c>
      <c r="B14" s="48"/>
      <c r="C14" s="63"/>
      <c r="D14" s="64"/>
      <c r="E14" s="63" t="n">
        <v>0.00634741300291502</v>
      </c>
      <c r="F14" s="64"/>
      <c r="G14" s="63" t="n">
        <v>0.00245541873312327</v>
      </c>
      <c r="H14" s="64"/>
      <c r="I14" s="63" t="n">
        <v>0.00184508189230099</v>
      </c>
      <c r="J14" s="64"/>
      <c r="K14" s="63" t="n">
        <v>0.000610336840822276</v>
      </c>
      <c r="L14" s="64"/>
      <c r="M14" s="63" t="n">
        <v>0.00389199426979176</v>
      </c>
      <c r="N14" s="64"/>
      <c r="O14" s="63" t="n">
        <v>-0.0128218128171543</v>
      </c>
      <c r="P14" s="64"/>
      <c r="Q14" s="63" t="n">
        <v>-0.00434843691121702</v>
      </c>
      <c r="R14" s="64"/>
      <c r="S14" s="63" t="n">
        <v>-0.00847337590593733</v>
      </c>
      <c r="T14" s="64"/>
      <c r="U14" s="63" t="n">
        <v>-0.000661682944424438</v>
      </c>
      <c r="V14" s="64"/>
      <c r="W14" s="63" t="n">
        <v>0.0173754900313705</v>
      </c>
      <c r="X14" s="64"/>
      <c r="Y14" s="63" t="n">
        <v>-0.0197498471464783</v>
      </c>
      <c r="Z14" s="64"/>
      <c r="AA14" s="63" t="n">
        <v>-0.00943365949208779</v>
      </c>
      <c r="AB14" s="64"/>
      <c r="AC14" s="63" t="n">
        <v>-0.0113275553596247</v>
      </c>
      <c r="AD14" s="64"/>
      <c r="AE14" s="63" t="n">
        <v>-0.00122223372976821</v>
      </c>
      <c r="AF14" s="64"/>
      <c r="AG14" s="63" t="n">
        <v>-0.00773061525000063</v>
      </c>
      <c r="AH14" s="64"/>
      <c r="AI14" s="63" t="n">
        <v>0.00189389586753695</v>
      </c>
      <c r="AJ14" s="64"/>
      <c r="AK14" s="63" t="n">
        <v>-0.0103161876543905</v>
      </c>
      <c r="AL14" s="64"/>
      <c r="AM14" s="63" t="n">
        <v>-0.00518700955984669</v>
      </c>
      <c r="AN14" s="64"/>
      <c r="AO14" s="63" t="n">
        <v>0.00266857754044254</v>
      </c>
      <c r="AP14" s="64"/>
      <c r="AQ14" s="63" t="n">
        <v>0.00924664434282203</v>
      </c>
      <c r="AR14" s="64"/>
      <c r="AS14" s="63" t="n">
        <v>-0.00512917809454377</v>
      </c>
      <c r="AT14" s="64"/>
      <c r="AU14" s="63" t="n">
        <v>-0.0168582174474171</v>
      </c>
      <c r="AV14" s="64"/>
      <c r="AW14" s="63" t="n">
        <v>-0.0103663940840311</v>
      </c>
      <c r="AX14" s="64"/>
      <c r="AY14" s="63" t="n">
        <v>-0.00649182336338597</v>
      </c>
      <c r="AZ14" s="64"/>
      <c r="BA14" s="63" t="n">
        <v>-0.00838571923092292</v>
      </c>
      <c r="BB14" s="64"/>
      <c r="BC14" s="63" t="n">
        <v>0.00411746624827826</v>
      </c>
      <c r="BD14" s="64"/>
      <c r="BE14" s="63"/>
      <c r="BF14" s="64"/>
    </row>
    <row r="15">
      <c r="A15" s="48" t="n">
        <v>1983</v>
      </c>
      <c r="B15" s="48"/>
      <c r="C15" s="63"/>
      <c r="D15" s="64"/>
      <c r="E15" s="63" t="n">
        <v>0.023400542127714</v>
      </c>
      <c r="F15" s="64"/>
      <c r="G15" s="63" t="n">
        <v>0.00986076224369345</v>
      </c>
      <c r="H15" s="64"/>
      <c r="I15" s="63" t="n">
        <v>0.0072943835271481</v>
      </c>
      <c r="J15" s="64"/>
      <c r="K15" s="63" t="n">
        <v>0.00256637871654535</v>
      </c>
      <c r="L15" s="64"/>
      <c r="M15" s="63" t="n">
        <v>0.0135397798840205</v>
      </c>
      <c r="N15" s="64"/>
      <c r="O15" s="63" t="n">
        <v>0.0101326965525555</v>
      </c>
      <c r="P15" s="64"/>
      <c r="Q15" s="63" t="n">
        <v>0.00646196137247993</v>
      </c>
      <c r="R15" s="64"/>
      <c r="S15" s="63" t="n">
        <v>0.00367073518007553</v>
      </c>
      <c r="T15" s="64"/>
      <c r="U15" s="63" t="n">
        <v>-0.00798459331768557</v>
      </c>
      <c r="V15" s="64"/>
      <c r="W15" s="63" t="n">
        <v>0.0113916766491506</v>
      </c>
      <c r="X15" s="64"/>
      <c r="Y15" s="63" t="n">
        <v>-0.0173538239592788</v>
      </c>
      <c r="Z15" s="64"/>
      <c r="AA15" s="63" t="n">
        <v>-0.0121135391473087</v>
      </c>
      <c r="AB15" s="64"/>
      <c r="AC15" s="63" t="n">
        <v>-0.0182691992183415</v>
      </c>
      <c r="AD15" s="64"/>
      <c r="AE15" s="63" t="n">
        <v>0.00251728759673024</v>
      </c>
      <c r="AF15" s="64"/>
      <c r="AG15" s="63" t="n">
        <v>0.00295112346097521</v>
      </c>
      <c r="AH15" s="64"/>
      <c r="AI15" s="63" t="n">
        <v>0.00615566007103278</v>
      </c>
      <c r="AJ15" s="64"/>
      <c r="AK15" s="63" t="n">
        <v>-0.00524028481197013</v>
      </c>
      <c r="AL15" s="64"/>
      <c r="AM15" s="63" t="n">
        <v>-0.00278239883872522</v>
      </c>
      <c r="AN15" s="64"/>
      <c r="AO15" s="63" t="n">
        <v>-0.0160471258117218</v>
      </c>
      <c r="AP15" s="64"/>
      <c r="AQ15" s="63" t="n">
        <v>-0.0124626665941237</v>
      </c>
      <c r="AR15" s="64"/>
      <c r="AS15" s="63" t="n">
        <v>-0.00245788597324491</v>
      </c>
      <c r="AT15" s="64"/>
      <c r="AU15" s="63" t="n">
        <v>0.0289518640534893</v>
      </c>
      <c r="AV15" s="64"/>
      <c r="AW15" s="63" t="n">
        <v>0.0199934587962489</v>
      </c>
      <c r="AX15" s="64"/>
      <c r="AY15" s="63" t="n">
        <v>0.00895840525724043</v>
      </c>
      <c r="AZ15" s="64"/>
      <c r="BA15" s="63" t="n">
        <v>0.00280274518620765</v>
      </c>
      <c r="BB15" s="64"/>
      <c r="BC15" s="63" t="n">
        <v>-0.0149205525673686</v>
      </c>
      <c r="BD15" s="64"/>
      <c r="BE15" s="63"/>
      <c r="BF15" s="64"/>
    </row>
    <row r="16">
      <c r="A16" s="48" t="n">
        <v>1984</v>
      </c>
      <c r="B16" s="48"/>
      <c r="C16" s="63"/>
      <c r="D16" s="64"/>
      <c r="E16" s="63" t="n">
        <v>-0.0121516736090185</v>
      </c>
      <c r="F16" s="64"/>
      <c r="G16" s="63" t="n">
        <v>0.0112041177474606</v>
      </c>
      <c r="H16" s="64"/>
      <c r="I16" s="63" t="n">
        <v>0.00961552764154814</v>
      </c>
      <c r="J16" s="64"/>
      <c r="K16" s="63" t="n">
        <v>0.0015885901059125</v>
      </c>
      <c r="L16" s="64"/>
      <c r="M16" s="63" t="n">
        <v>-0.0233557913564791</v>
      </c>
      <c r="N16" s="64"/>
      <c r="O16" s="63" t="n">
        <v>0.0130853351783571</v>
      </c>
      <c r="P16" s="64"/>
      <c r="Q16" s="63" t="n">
        <v>0.00750923553520836</v>
      </c>
      <c r="R16" s="64"/>
      <c r="S16" s="63" t="n">
        <v>0.00557609964314876</v>
      </c>
      <c r="T16" s="64"/>
      <c r="U16" s="63" t="n">
        <v>0.00512511752857034</v>
      </c>
      <c r="V16" s="64"/>
      <c r="W16" s="63" t="n">
        <v>-0.0415662440634066</v>
      </c>
      <c r="X16" s="64"/>
      <c r="Y16" s="63" t="n">
        <v>0.04282485493998</v>
      </c>
      <c r="Z16" s="64"/>
      <c r="AA16" s="63" t="n">
        <v>0.0678574325684344</v>
      </c>
      <c r="AB16" s="64"/>
      <c r="AC16" s="63" t="n">
        <v>0.0582075553953822</v>
      </c>
      <c r="AD16" s="64"/>
      <c r="AE16" s="63" t="n">
        <v>0.0196980158019732</v>
      </c>
      <c r="AF16" s="64"/>
      <c r="AG16" s="63" t="n">
        <v>0.013110102566882</v>
      </c>
      <c r="AH16" s="64"/>
      <c r="AI16" s="63" t="n">
        <v>0.00964987717305212</v>
      </c>
      <c r="AJ16" s="64"/>
      <c r="AK16" s="63" t="n">
        <v>-0.0250325776284544</v>
      </c>
      <c r="AL16" s="64"/>
      <c r="AM16" s="63" t="n">
        <v>-0.0213749319506665</v>
      </c>
      <c r="AN16" s="64"/>
      <c r="AO16" s="63" t="n">
        <v>-0.0256050847951353</v>
      </c>
      <c r="AP16" s="64"/>
      <c r="AQ16" s="63" t="n">
        <v>-0.0184972569463365</v>
      </c>
      <c r="AR16" s="64"/>
      <c r="AS16" s="63" t="n">
        <v>-0.00365764567778788</v>
      </c>
      <c r="AT16" s="64"/>
      <c r="AU16" s="63" t="n">
        <v>0.0477029664265156</v>
      </c>
      <c r="AV16" s="64"/>
      <c r="AW16" s="63" t="n">
        <v>0.0242894529258178</v>
      </c>
      <c r="AX16" s="64"/>
      <c r="AY16" s="63" t="n">
        <v>0.0234135135006978</v>
      </c>
      <c r="AZ16" s="64"/>
      <c r="BA16" s="63" t="n">
        <v>0.0137636363276457</v>
      </c>
      <c r="BB16" s="64"/>
      <c r="BC16" s="63" t="n">
        <v>-0.0221549026241244</v>
      </c>
      <c r="BD16" s="64"/>
      <c r="BE16" s="63"/>
      <c r="BF16" s="64"/>
    </row>
    <row r="17">
      <c r="A17" s="48" t="n">
        <v>1985</v>
      </c>
      <c r="B17" s="48"/>
      <c r="C17" s="63"/>
      <c r="D17" s="64"/>
      <c r="E17" s="63" t="n">
        <v>0.0264288315879281</v>
      </c>
      <c r="F17" s="64"/>
      <c r="G17" s="63" t="n">
        <v>0.017495767707184</v>
      </c>
      <c r="H17" s="64"/>
      <c r="I17" s="63" t="n">
        <v>0.0124178864427983</v>
      </c>
      <c r="J17" s="64"/>
      <c r="K17" s="63" t="n">
        <v>0.00507788126438564</v>
      </c>
      <c r="L17" s="64"/>
      <c r="M17" s="63" t="n">
        <v>0.00893306388074414</v>
      </c>
      <c r="N17" s="64"/>
      <c r="O17" s="63" t="n">
        <v>0.0107641713044634</v>
      </c>
      <c r="P17" s="64"/>
      <c r="Q17" s="63" t="n">
        <v>0.00151722579766433</v>
      </c>
      <c r="R17" s="64"/>
      <c r="S17" s="63" t="n">
        <v>0.00924694550679909</v>
      </c>
      <c r="T17" s="64"/>
      <c r="U17" s="63" t="n">
        <v>-0.00369472900778049</v>
      </c>
      <c r="V17" s="64"/>
      <c r="W17" s="63" t="n">
        <v>0.00186362158406122</v>
      </c>
      <c r="X17" s="64"/>
      <c r="Y17" s="63" t="n">
        <v>0.0106998674747151</v>
      </c>
      <c r="Z17" s="64"/>
      <c r="AA17" s="63" t="n">
        <v>0.037866491574374</v>
      </c>
      <c r="AB17" s="64"/>
      <c r="AC17" s="63" t="n">
        <v>0.0263156562193858</v>
      </c>
      <c r="AD17" s="64"/>
      <c r="AE17" s="63" t="n">
        <v>0.019005265490563</v>
      </c>
      <c r="AF17" s="64"/>
      <c r="AG17" s="63" t="n">
        <v>0.0178109947032011</v>
      </c>
      <c r="AH17" s="64"/>
      <c r="AI17" s="63" t="n">
        <v>0.0115508353549882</v>
      </c>
      <c r="AJ17" s="64"/>
      <c r="AK17" s="63" t="n">
        <v>-0.027166624099659</v>
      </c>
      <c r="AL17" s="64"/>
      <c r="AM17" s="63" t="n">
        <v>-0.0217333278087662</v>
      </c>
      <c r="AN17" s="64"/>
      <c r="AO17" s="63" t="n">
        <v>-0.0101352404498707</v>
      </c>
      <c r="AP17" s="64"/>
      <c r="AQ17" s="63" t="n">
        <v>-0.0120933182674858</v>
      </c>
      <c r="AR17" s="64"/>
      <c r="AS17" s="63" t="n">
        <v>-0.00543329629089273</v>
      </c>
      <c r="AT17" s="64"/>
      <c r="AU17" s="63" t="n">
        <v>0.0583500426288022</v>
      </c>
      <c r="AV17" s="64"/>
      <c r="AW17" s="63" t="n">
        <v>0.0282599390116474</v>
      </c>
      <c r="AX17" s="64"/>
      <c r="AY17" s="63" t="n">
        <v>0.0300901036171548</v>
      </c>
      <c r="AZ17" s="64"/>
      <c r="BA17" s="63" t="n">
        <v>0.0185392682621666</v>
      </c>
      <c r="BB17" s="64"/>
      <c r="BC17" s="63" t="n">
        <v>-0.0175266145583786</v>
      </c>
      <c r="BD17" s="64"/>
      <c r="BE17" s="63"/>
      <c r="BF17" s="64"/>
    </row>
    <row r="18">
      <c r="A18" s="48" t="n">
        <v>1986</v>
      </c>
      <c r="B18" s="48"/>
      <c r="C18" s="63"/>
      <c r="D18" s="64"/>
      <c r="E18" s="63" t="n">
        <v>0.0630201040227027</v>
      </c>
      <c r="F18" s="64"/>
      <c r="G18" s="63" t="n">
        <v>0.0192410109544588</v>
      </c>
      <c r="H18" s="64"/>
      <c r="I18" s="63" t="n">
        <v>0.0160227112861264</v>
      </c>
      <c r="J18" s="64"/>
      <c r="K18" s="63" t="n">
        <v>0.00321829966833242</v>
      </c>
      <c r="L18" s="64"/>
      <c r="M18" s="63" t="n">
        <v>0.0437790930682439</v>
      </c>
      <c r="N18" s="64"/>
      <c r="O18" s="63" t="n">
        <v>0.021087522525143</v>
      </c>
      <c r="P18" s="64"/>
      <c r="Q18" s="63" t="n">
        <v>0.00215268942341377</v>
      </c>
      <c r="R18" s="64"/>
      <c r="S18" s="63" t="n">
        <v>0.0189348331017292</v>
      </c>
      <c r="T18" s="64"/>
      <c r="U18" s="63" t="n">
        <v>0.00036409273632569</v>
      </c>
      <c r="V18" s="64"/>
      <c r="W18" s="63" t="n">
        <v>0.0223274778067752</v>
      </c>
      <c r="X18" s="64"/>
      <c r="Y18" s="63" t="n">
        <v>-0.0446572775762654</v>
      </c>
      <c r="Z18" s="64"/>
      <c r="AA18" s="63" t="n">
        <v>0.00686818206529206</v>
      </c>
      <c r="AB18" s="64"/>
      <c r="AC18" s="63" t="n">
        <v>0.00932514741010117</v>
      </c>
      <c r="AD18" s="64"/>
      <c r="AE18" s="63" t="n">
        <v>0.00623049732277505</v>
      </c>
      <c r="AF18" s="64"/>
      <c r="AG18" s="63" t="n">
        <v>0.00447262337337404</v>
      </c>
      <c r="AH18" s="64"/>
      <c r="AI18" s="63" t="n">
        <v>-0.00245696534480911</v>
      </c>
      <c r="AJ18" s="64"/>
      <c r="AK18" s="63" t="n">
        <v>-0.0515254596415575</v>
      </c>
      <c r="AL18" s="64"/>
      <c r="AM18" s="63" t="n">
        <v>-0.049771379942617</v>
      </c>
      <c r="AN18" s="64"/>
      <c r="AO18" s="63" t="n">
        <v>-0.0258835275449437</v>
      </c>
      <c r="AP18" s="64"/>
      <c r="AQ18" s="63" t="n">
        <v>-0.0217414179471127</v>
      </c>
      <c r="AR18" s="64"/>
      <c r="AS18" s="63" t="n">
        <v>-0.00175407969894044</v>
      </c>
      <c r="AT18" s="64"/>
      <c r="AU18" s="63" t="n">
        <v>0.0414942313561647</v>
      </c>
      <c r="AV18" s="64"/>
      <c r="AW18" s="63" t="n">
        <v>0.0403285334796018</v>
      </c>
      <c r="AX18" s="64"/>
      <c r="AY18" s="63" t="n">
        <v>0.00116569787656292</v>
      </c>
      <c r="AZ18" s="64"/>
      <c r="BA18" s="63" t="n">
        <v>0.00362266322137203</v>
      </c>
      <c r="BB18" s="64"/>
      <c r="BC18" s="63" t="n">
        <v>-0.0234954976460531</v>
      </c>
      <c r="BD18" s="64"/>
      <c r="BE18" s="63"/>
      <c r="BF18" s="64"/>
    </row>
    <row r="19">
      <c r="A19" s="48" t="n">
        <v>1987</v>
      </c>
      <c r="B19" s="48"/>
      <c r="C19" s="63"/>
      <c r="D19" s="64"/>
      <c r="E19" s="63" t="n">
        <v>0.0205083070210014</v>
      </c>
      <c r="F19" s="64"/>
      <c r="G19" s="63" t="n">
        <v>0.0194905631682024</v>
      </c>
      <c r="H19" s="64"/>
      <c r="I19" s="63" t="n">
        <v>0.0171456905515255</v>
      </c>
      <c r="J19" s="64"/>
      <c r="K19" s="63" t="n">
        <v>0.00234487261667689</v>
      </c>
      <c r="L19" s="64"/>
      <c r="M19" s="63" t="n">
        <v>0.00101774385279894</v>
      </c>
      <c r="N19" s="64"/>
      <c r="O19" s="63" t="n">
        <v>0.0128749653945838</v>
      </c>
      <c r="P19" s="64"/>
      <c r="Q19" s="63" t="n">
        <v>0.00467469959977198</v>
      </c>
      <c r="R19" s="64"/>
      <c r="S19" s="63" t="n">
        <v>0.00820026579481182</v>
      </c>
      <c r="T19" s="64"/>
      <c r="U19" s="63" t="n">
        <v>-0.00264844845864924</v>
      </c>
      <c r="V19" s="64"/>
      <c r="W19" s="63" t="n">
        <v>-0.00920877308313562</v>
      </c>
      <c r="X19" s="64"/>
      <c r="Y19" s="63" t="n">
        <v>-0.00508534615242684</v>
      </c>
      <c r="Z19" s="64"/>
      <c r="AA19" s="63" t="n">
        <v>-0.0107998703950712</v>
      </c>
      <c r="AB19" s="64"/>
      <c r="AC19" s="63" t="n">
        <v>-0.014190202045626</v>
      </c>
      <c r="AD19" s="64"/>
      <c r="AE19" s="63" t="n">
        <v>0.00243339267787896</v>
      </c>
      <c r="AF19" s="64"/>
      <c r="AG19" s="63" t="n">
        <v>-0.000472621611446046</v>
      </c>
      <c r="AH19" s="64"/>
      <c r="AI19" s="63" t="n">
        <v>0.00339033165055484</v>
      </c>
      <c r="AJ19" s="64"/>
      <c r="AK19" s="63" t="n">
        <v>0.00571452424264433</v>
      </c>
      <c r="AL19" s="64"/>
      <c r="AM19" s="63" t="n">
        <v>0.0105155864300949</v>
      </c>
      <c r="AN19" s="64"/>
      <c r="AO19" s="63" t="n">
        <v>-0.0158976412809387</v>
      </c>
      <c r="AP19" s="64"/>
      <c r="AQ19" s="63" t="n">
        <v>-0.013661456167005</v>
      </c>
      <c r="AR19" s="64"/>
      <c r="AS19" s="63" t="n">
        <v>-0.00480106218745057</v>
      </c>
      <c r="AT19" s="64"/>
      <c r="AU19" s="63" t="n">
        <v>0.0365339276816793</v>
      </c>
      <c r="AV19" s="64"/>
      <c r="AW19" s="63" t="n">
        <v>0.0323655285627862</v>
      </c>
      <c r="AX19" s="64"/>
      <c r="AY19" s="63" t="n">
        <v>0.00416839911889307</v>
      </c>
      <c r="AZ19" s="64"/>
      <c r="BA19" s="63" t="n">
        <v>0.000778067468338222</v>
      </c>
      <c r="BB19" s="64"/>
      <c r="BC19" s="63" t="n">
        <v>-0.0184625183544555</v>
      </c>
      <c r="BD19" s="64"/>
      <c r="BE19" s="63"/>
      <c r="BF19" s="64"/>
    </row>
    <row r="20">
      <c r="A20" s="48" t="n">
        <v>1988</v>
      </c>
      <c r="B20" s="48"/>
      <c r="C20" s="63"/>
      <c r="D20" s="64"/>
      <c r="E20" s="63" t="n">
        <v>0.0244624346150672</v>
      </c>
      <c r="F20" s="64"/>
      <c r="G20" s="63" t="n">
        <v>0.0169975363118763</v>
      </c>
      <c r="H20" s="64"/>
      <c r="I20" s="63" t="n">
        <v>0.0123760345018715</v>
      </c>
      <c r="J20" s="64"/>
      <c r="K20" s="63" t="n">
        <v>0.00462150181000474</v>
      </c>
      <c r="L20" s="64"/>
      <c r="M20" s="63" t="n">
        <v>0.00746489830319096</v>
      </c>
      <c r="N20" s="64"/>
      <c r="O20" s="63" t="n">
        <v>0.0257593605731793</v>
      </c>
      <c r="P20" s="64"/>
      <c r="Q20" s="63" t="n">
        <v>0.00912220394744859</v>
      </c>
      <c r="R20" s="64"/>
      <c r="S20" s="63" t="n">
        <v>0.0166371566257307</v>
      </c>
      <c r="T20" s="64"/>
      <c r="U20" s="63" t="n">
        <v>-0.00758223353112231</v>
      </c>
      <c r="V20" s="64"/>
      <c r="W20" s="63" t="n">
        <v>-0.0107122287388661</v>
      </c>
      <c r="X20" s="64"/>
      <c r="Y20" s="63" t="n">
        <v>0.00836658514967839</v>
      </c>
      <c r="Z20" s="64"/>
      <c r="AA20" s="63" t="n">
        <v>0.0315935501877321</v>
      </c>
      <c r="AB20" s="64"/>
      <c r="AC20" s="63" t="n">
        <v>0.0304928107432359</v>
      </c>
      <c r="AD20" s="64"/>
      <c r="AE20" s="63" t="n">
        <v>0.0171972566688478</v>
      </c>
      <c r="AF20" s="64"/>
      <c r="AG20" s="63" t="n">
        <v>0.0151860685430222</v>
      </c>
      <c r="AH20" s="64"/>
      <c r="AI20" s="63" t="n">
        <v>0.00110073944449614</v>
      </c>
      <c r="AJ20" s="64"/>
      <c r="AK20" s="63" t="n">
        <v>-0.0232269650380537</v>
      </c>
      <c r="AL20" s="64"/>
      <c r="AM20" s="63" t="n">
        <v>-0.0171998655351608</v>
      </c>
      <c r="AN20" s="64"/>
      <c r="AO20" s="63" t="n">
        <v>-0.012147485896023</v>
      </c>
      <c r="AP20" s="64"/>
      <c r="AQ20" s="63" t="n">
        <v>-0.0125161362359731</v>
      </c>
      <c r="AR20" s="64"/>
      <c r="AS20" s="63" t="n">
        <v>-0.00602709950289292</v>
      </c>
      <c r="AT20" s="64"/>
      <c r="AU20" s="63" t="n">
        <v>0.0589544890347339</v>
      </c>
      <c r="AV20" s="64"/>
      <c r="AW20" s="63" t="n">
        <v>0.0427568968850556</v>
      </c>
      <c r="AX20" s="64"/>
      <c r="AY20" s="63" t="n">
        <v>0.0161975921496783</v>
      </c>
      <c r="AZ20" s="64"/>
      <c r="BA20" s="63" t="n">
        <v>0.0150968527051822</v>
      </c>
      <c r="BB20" s="64"/>
      <c r="BC20" s="63" t="n">
        <v>-0.018543235738866</v>
      </c>
      <c r="BD20" s="64"/>
      <c r="BE20" s="63"/>
      <c r="BF20" s="64"/>
    </row>
    <row r="21">
      <c r="A21" s="48" t="n">
        <v>1989</v>
      </c>
      <c r="B21" s="48"/>
      <c r="C21" s="63"/>
      <c r="D21" s="64"/>
      <c r="E21" s="63" t="n">
        <v>0.0484752917060189</v>
      </c>
      <c r="F21" s="64"/>
      <c r="G21" s="63" t="n">
        <v>0.0231781005393902</v>
      </c>
      <c r="H21" s="64"/>
      <c r="I21" s="63" t="n">
        <v>0.0141410421041192</v>
      </c>
      <c r="J21" s="64"/>
      <c r="K21" s="63" t="n">
        <v>0.00903705843527105</v>
      </c>
      <c r="L21" s="64"/>
      <c r="M21" s="63" t="n">
        <v>0.0252971911666287</v>
      </c>
      <c r="N21" s="64"/>
      <c r="O21" s="63" t="n">
        <v>0.0154358364156414</v>
      </c>
      <c r="P21" s="64"/>
      <c r="Q21" s="63" t="n">
        <v>0.00949598295957931</v>
      </c>
      <c r="R21" s="64"/>
      <c r="S21" s="63" t="n">
        <v>0.00593985345606208</v>
      </c>
      <c r="T21" s="64"/>
      <c r="U21" s="63" t="n">
        <v>0.00428627302037033</v>
      </c>
      <c r="V21" s="64"/>
      <c r="W21" s="63" t="n">
        <v>0.00557508173061695</v>
      </c>
      <c r="X21" s="64"/>
      <c r="Y21" s="63" t="n">
        <v>-0.00416510836093353</v>
      </c>
      <c r="Z21" s="64"/>
      <c r="AA21" s="63" t="n">
        <v>0.0251469918664668</v>
      </c>
      <c r="AB21" s="64"/>
      <c r="AC21" s="63" t="n">
        <v>0.0192395393422349</v>
      </c>
      <c r="AD21" s="64"/>
      <c r="AE21" s="63" t="n">
        <v>0.0144074268284312</v>
      </c>
      <c r="AF21" s="64"/>
      <c r="AG21" s="63" t="n">
        <v>0.0106029417759065</v>
      </c>
      <c r="AH21" s="64"/>
      <c r="AI21" s="63" t="n">
        <v>0.00590745252423189</v>
      </c>
      <c r="AJ21" s="64"/>
      <c r="AK21" s="63" t="n">
        <v>-0.0293121002274003</v>
      </c>
      <c r="AL21" s="64"/>
      <c r="AM21" s="63" t="n">
        <v>-0.0283179115335603</v>
      </c>
      <c r="AN21" s="64"/>
      <c r="AO21" s="63" t="n">
        <v>-0.0169409608060733</v>
      </c>
      <c r="AP21" s="64"/>
      <c r="AQ21" s="63" t="n">
        <v>-0.0149789106954678</v>
      </c>
      <c r="AR21" s="64"/>
      <c r="AS21" s="63" t="n">
        <v>-0.000994188693840062</v>
      </c>
      <c r="AT21" s="64"/>
      <c r="AU21" s="63" t="n">
        <v>0.0559970097140229</v>
      </c>
      <c r="AV21" s="64"/>
      <c r="AW21" s="63" t="n">
        <v>0.0386139369550316</v>
      </c>
      <c r="AX21" s="64"/>
      <c r="AY21" s="63" t="n">
        <v>0.0173830727589913</v>
      </c>
      <c r="AZ21" s="64"/>
      <c r="BA21" s="63" t="n">
        <v>0.0114756202347594</v>
      </c>
      <c r="BB21" s="64"/>
      <c r="BC21" s="63" t="n">
        <v>-0.0159730993893078</v>
      </c>
      <c r="BD21" s="64"/>
      <c r="BE21" s="63"/>
      <c r="BF21" s="64"/>
    </row>
    <row r="22">
      <c r="A22" s="48" t="n">
        <v>1990</v>
      </c>
      <c r="B22" s="48"/>
      <c r="C22" s="63"/>
      <c r="D22" s="64"/>
      <c r="E22" s="63" t="n">
        <v>0.0537832929906203</v>
      </c>
      <c r="F22" s="64"/>
      <c r="G22" s="63" t="n">
        <v>0.0135983547364075</v>
      </c>
      <c r="H22" s="64"/>
      <c r="I22" s="63" t="n">
        <v>0.00861428043072142</v>
      </c>
      <c r="J22" s="64"/>
      <c r="K22" s="63" t="n">
        <v>0.00498407430568603</v>
      </c>
      <c r="L22" s="64"/>
      <c r="M22" s="63" t="n">
        <v>0.0401849382542128</v>
      </c>
      <c r="N22" s="64"/>
      <c r="O22" s="63" t="n">
        <v>0.0150297738120577</v>
      </c>
      <c r="P22" s="64"/>
      <c r="Q22" s="63" t="n">
        <v>0.00140631889622051</v>
      </c>
      <c r="R22" s="64"/>
      <c r="S22" s="63" t="n">
        <v>0.0136234549158372</v>
      </c>
      <c r="T22" s="64"/>
      <c r="U22" s="63" t="n">
        <v>0.0133574735154905</v>
      </c>
      <c r="V22" s="64"/>
      <c r="W22" s="63" t="n">
        <v>0.0117976909266647</v>
      </c>
      <c r="X22" s="64"/>
      <c r="Y22" s="63" t="n">
        <v>-0.0166570153268088</v>
      </c>
      <c r="Z22" s="64"/>
      <c r="AA22" s="63" t="n">
        <v>0.00882086378238997</v>
      </c>
      <c r="AB22" s="64"/>
      <c r="AC22" s="63" t="n">
        <v>0.0141957451615769</v>
      </c>
      <c r="AD22" s="64"/>
      <c r="AE22" s="63" t="n">
        <v>0.0137073772856446</v>
      </c>
      <c r="AF22" s="64"/>
      <c r="AG22" s="63" t="n">
        <v>0.00993030319650742</v>
      </c>
      <c r="AH22" s="64"/>
      <c r="AI22" s="63" t="n">
        <v>-0.00537488137918689</v>
      </c>
      <c r="AJ22" s="64"/>
      <c r="AK22" s="63" t="n">
        <v>-0.0254778791091987</v>
      </c>
      <c r="AL22" s="64"/>
      <c r="AM22" s="63" t="n">
        <v>-0.024201805950034</v>
      </c>
      <c r="AN22" s="64"/>
      <c r="AO22" s="63" t="n">
        <v>-0.0112700438424215</v>
      </c>
      <c r="AP22" s="64"/>
      <c r="AQ22" s="63" t="n">
        <v>-0.00818110789960712</v>
      </c>
      <c r="AR22" s="64"/>
      <c r="AS22" s="63" t="n">
        <v>-0.00127607315916478</v>
      </c>
      <c r="AT22" s="64"/>
      <c r="AU22" s="63" t="n">
        <v>0.0332259852070929</v>
      </c>
      <c r="AV22" s="64"/>
      <c r="AW22" s="63" t="n">
        <v>0.0286281285484651</v>
      </c>
      <c r="AX22" s="64"/>
      <c r="AY22" s="63" t="n">
        <v>0.00459785665862781</v>
      </c>
      <c r="AZ22" s="64"/>
      <c r="BA22" s="63" t="n">
        <v>0.0099727380378147</v>
      </c>
      <c r="BB22" s="64"/>
      <c r="BC22" s="63" t="n">
        <v>-0.0094571810587719</v>
      </c>
      <c r="BD22" s="64"/>
      <c r="BE22" s="63"/>
      <c r="BF22" s="64"/>
    </row>
    <row r="23">
      <c r="A23" s="48" t="n">
        <v>1991</v>
      </c>
      <c r="B23" s="48"/>
      <c r="C23" s="63"/>
      <c r="D23" s="64"/>
      <c r="E23" s="63" t="n">
        <v>-0.017101662028591</v>
      </c>
      <c r="F23" s="64"/>
      <c r="G23" s="63" t="n">
        <v>0.0133679529544142</v>
      </c>
      <c r="H23" s="64"/>
      <c r="I23" s="63" t="n">
        <v>0.0097359379540292</v>
      </c>
      <c r="J23" s="64"/>
      <c r="K23" s="63" t="n">
        <v>0.003632015000385</v>
      </c>
      <c r="L23" s="64"/>
      <c r="M23" s="63" t="n">
        <v>-0.0304696149830052</v>
      </c>
      <c r="N23" s="64"/>
      <c r="O23" s="63" t="n">
        <v>-0.00620444627379074</v>
      </c>
      <c r="P23" s="64"/>
      <c r="Q23" s="63" t="n">
        <v>-0.00462602642012422</v>
      </c>
      <c r="R23" s="64"/>
      <c r="S23" s="63" t="n">
        <v>-0.00157841985366652</v>
      </c>
      <c r="T23" s="64"/>
      <c r="U23" s="63" t="n">
        <v>-0.0210947805333196</v>
      </c>
      <c r="V23" s="64"/>
      <c r="W23" s="63" t="n">
        <v>-0.00317038817589481</v>
      </c>
      <c r="X23" s="64"/>
      <c r="Y23" s="63" t="n">
        <v>0.00781091333216455</v>
      </c>
      <c r="Z23" s="64"/>
      <c r="AA23" s="63" t="n">
        <v>-0.00641479248402817</v>
      </c>
      <c r="AB23" s="64"/>
      <c r="AC23" s="63" t="n">
        <v>-0.00930992273007914</v>
      </c>
      <c r="AD23" s="64"/>
      <c r="AE23" s="63" t="n">
        <v>-0.00598260036050287</v>
      </c>
      <c r="AF23" s="64"/>
      <c r="AG23" s="63" t="n">
        <v>-0.00173405393082975</v>
      </c>
      <c r="AH23" s="64"/>
      <c r="AI23" s="63" t="n">
        <v>0.00289513024605097</v>
      </c>
      <c r="AJ23" s="64"/>
      <c r="AK23" s="63" t="n">
        <v>0.0142257058161927</v>
      </c>
      <c r="AL23" s="64"/>
      <c r="AM23" s="63" t="n">
        <v>0.013813164699133</v>
      </c>
      <c r="AN23" s="64"/>
      <c r="AO23" s="63" t="n">
        <v>0.00492523026872839</v>
      </c>
      <c r="AP23" s="64"/>
      <c r="AQ23" s="63" t="n">
        <v>0.0033762208680912</v>
      </c>
      <c r="AR23" s="64"/>
      <c r="AS23" s="63" t="n">
        <v>0.000412541117059704</v>
      </c>
      <c r="AT23" s="64"/>
      <c r="AU23" s="63" t="n">
        <v>0.00801526985174229</v>
      </c>
      <c r="AV23" s="64"/>
      <c r="AW23" s="63" t="n">
        <v>0.00716350668062346</v>
      </c>
      <c r="AX23" s="64"/>
      <c r="AY23" s="63" t="n">
        <v>0.000851763171118836</v>
      </c>
      <c r="AZ23" s="64"/>
      <c r="BA23" s="63" t="n">
        <v>-0.00204336707493213</v>
      </c>
      <c r="BB23" s="64"/>
      <c r="BC23" s="63" t="n">
        <v>0.00378876198515091</v>
      </c>
      <c r="BD23" s="64"/>
      <c r="BE23" s="63"/>
      <c r="BF23" s="64"/>
    </row>
    <row r="24">
      <c r="A24" s="48" t="n">
        <v>1992</v>
      </c>
      <c r="B24" s="48"/>
      <c r="C24" s="63"/>
      <c r="D24" s="64"/>
      <c r="E24" s="63" t="n">
        <v>-0.0115475925684762</v>
      </c>
      <c r="F24" s="64"/>
      <c r="G24" s="63" t="n">
        <v>0.00290531361284789</v>
      </c>
      <c r="H24" s="64"/>
      <c r="I24" s="63" t="n">
        <v>0.00254257592338457</v>
      </c>
      <c r="J24" s="64"/>
      <c r="K24" s="63" t="n">
        <v>0.000362737689463321</v>
      </c>
      <c r="L24" s="64"/>
      <c r="M24" s="63" t="n">
        <v>-0.0144529061813241</v>
      </c>
      <c r="N24" s="64"/>
      <c r="O24" s="63" t="n">
        <v>-0.0260978164348246</v>
      </c>
      <c r="P24" s="64"/>
      <c r="Q24" s="63" t="n">
        <v>-0.00156457763931776</v>
      </c>
      <c r="R24" s="64"/>
      <c r="S24" s="63" t="n">
        <v>-0.0245332387955068</v>
      </c>
      <c r="T24" s="64"/>
      <c r="U24" s="63" t="n">
        <v>0.00789533890806322</v>
      </c>
      <c r="V24" s="64"/>
      <c r="W24" s="63" t="n">
        <v>0.00374957134543723</v>
      </c>
      <c r="X24" s="64"/>
      <c r="Y24" s="63" t="n">
        <v>0.0100981619370866</v>
      </c>
      <c r="Z24" s="64"/>
      <c r="AA24" s="63" t="n">
        <v>0.0149382217229838</v>
      </c>
      <c r="AB24" s="64"/>
      <c r="AC24" s="63" t="n">
        <v>0.012074603837117</v>
      </c>
      <c r="AD24" s="64"/>
      <c r="AE24" s="63" t="n">
        <v>0.00757636340257252</v>
      </c>
      <c r="AF24" s="64"/>
      <c r="AG24" s="63" t="n">
        <v>0.00813376039827401</v>
      </c>
      <c r="AH24" s="64"/>
      <c r="AI24" s="63" t="n">
        <v>0.00286361788586679</v>
      </c>
      <c r="AJ24" s="64"/>
      <c r="AK24" s="63" t="n">
        <v>-0.00484005978589721</v>
      </c>
      <c r="AL24" s="64"/>
      <c r="AM24" s="63" t="n">
        <v>0.00171738474705536</v>
      </c>
      <c r="AN24" s="64"/>
      <c r="AO24" s="63" t="n">
        <v>0.0116170227643281</v>
      </c>
      <c r="AP24" s="64"/>
      <c r="AQ24" s="63" t="n">
        <v>0.0105713829785299</v>
      </c>
      <c r="AR24" s="64"/>
      <c r="AS24" s="63" t="n">
        <v>-0.00655744453295257</v>
      </c>
      <c r="AT24" s="64"/>
      <c r="AU24" s="63" t="n">
        <v>-0.0133587079850301</v>
      </c>
      <c r="AV24" s="64"/>
      <c r="AW24" s="63" t="n">
        <v>-0.0231925028219767</v>
      </c>
      <c r="AX24" s="64"/>
      <c r="AY24" s="63" t="n">
        <v>0.00983379483694655</v>
      </c>
      <c r="AZ24" s="64"/>
      <c r="BA24" s="63" t="n">
        <v>0.00697017695107975</v>
      </c>
      <c r="BB24" s="64"/>
      <c r="BC24" s="63" t="n">
        <v>0.00401393844557732</v>
      </c>
      <c r="BD24" s="64"/>
      <c r="BE24" s="63"/>
      <c r="BF24" s="64"/>
    </row>
    <row r="25">
      <c r="A25" s="48" t="n">
        <v>1993</v>
      </c>
      <c r="B25" s="48"/>
      <c r="C25" s="63"/>
      <c r="D25" s="64"/>
      <c r="E25" s="63" t="n">
        <v>-0.00353111939177238</v>
      </c>
      <c r="F25" s="64"/>
      <c r="G25" s="63" t="n">
        <v>-0.00128249701715347</v>
      </c>
      <c r="H25" s="64"/>
      <c r="I25" s="63" t="n">
        <v>-0.00185601969817163</v>
      </c>
      <c r="J25" s="64"/>
      <c r="K25" s="63" t="n">
        <v>0.000573522681018161</v>
      </c>
      <c r="L25" s="64"/>
      <c r="M25" s="63" t="n">
        <v>-0.00224862237461892</v>
      </c>
      <c r="N25" s="64"/>
      <c r="O25" s="63" t="n">
        <v>-0.00924581263044657</v>
      </c>
      <c r="P25" s="64"/>
      <c r="Q25" s="63" t="n">
        <v>-0.000757704239368749</v>
      </c>
      <c r="R25" s="64"/>
      <c r="S25" s="63" t="n">
        <v>-0.00848810839107782</v>
      </c>
      <c r="T25" s="64"/>
      <c r="U25" s="63" t="n">
        <v>0.00852912480337112</v>
      </c>
      <c r="V25" s="64"/>
      <c r="W25" s="63" t="n">
        <v>-0.00153193454754347</v>
      </c>
      <c r="X25" s="64"/>
      <c r="Y25" s="63" t="n">
        <v>0.00208731326772201</v>
      </c>
      <c r="Z25" s="64"/>
      <c r="AA25" s="63" t="n">
        <v>-0.0027754157066367</v>
      </c>
      <c r="AB25" s="64"/>
      <c r="AC25" s="63" t="n">
        <v>-0.00659171554586527</v>
      </c>
      <c r="AD25" s="64"/>
      <c r="AE25" s="63" t="n">
        <v>0.000795887728542691</v>
      </c>
      <c r="AF25" s="64"/>
      <c r="AG25" s="63" t="n">
        <v>0.0000554031857119822</v>
      </c>
      <c r="AH25" s="64"/>
      <c r="AI25" s="63" t="n">
        <v>0.00381629983922857</v>
      </c>
      <c r="AJ25" s="64"/>
      <c r="AK25" s="63" t="n">
        <v>0.00486272897435871</v>
      </c>
      <c r="AL25" s="64"/>
      <c r="AM25" s="63" t="n">
        <v>0.0100998637394617</v>
      </c>
      <c r="AN25" s="64"/>
      <c r="AO25" s="63" t="n">
        <v>0.00198191528603077</v>
      </c>
      <c r="AP25" s="64"/>
      <c r="AQ25" s="63" t="n">
        <v>0.00223023259953138</v>
      </c>
      <c r="AR25" s="64"/>
      <c r="AS25" s="63" t="n">
        <v>-0.00523713476510304</v>
      </c>
      <c r="AT25" s="64"/>
      <c r="AU25" s="63" t="n">
        <v>-0.00696602876184984</v>
      </c>
      <c r="AV25" s="64"/>
      <c r="AW25" s="63" t="n">
        <v>-0.0105283096476</v>
      </c>
      <c r="AX25" s="64"/>
      <c r="AY25" s="63" t="n">
        <v>0.0035622808857502</v>
      </c>
      <c r="AZ25" s="64"/>
      <c r="BA25" s="63" t="n">
        <v>-0.000254018953478366</v>
      </c>
      <c r="BB25" s="64"/>
      <c r="BC25" s="63" t="n">
        <v>-0.00300690216557166</v>
      </c>
      <c r="BD25" s="64"/>
      <c r="BE25" s="63"/>
      <c r="BF25" s="64"/>
    </row>
    <row r="26">
      <c r="A26" s="48" t="n">
        <v>1994</v>
      </c>
      <c r="B26" s="48"/>
      <c r="C26" s="63"/>
      <c r="D26" s="64"/>
      <c r="E26" s="63" t="n">
        <v>0.0239874227023511</v>
      </c>
      <c r="F26" s="64"/>
      <c r="G26" s="63" t="n">
        <v>0.00969670384861702</v>
      </c>
      <c r="H26" s="64"/>
      <c r="I26" s="63" t="n">
        <v>0.00678248402220994</v>
      </c>
      <c r="J26" s="64"/>
      <c r="K26" s="63" t="n">
        <v>0.00291421982640707</v>
      </c>
      <c r="L26" s="64"/>
      <c r="M26" s="63" t="n">
        <v>0.0142907188537341</v>
      </c>
      <c r="N26" s="64"/>
      <c r="O26" s="63" t="n">
        <v>0.0101124053639564</v>
      </c>
      <c r="P26" s="64"/>
      <c r="Q26" s="63" t="n">
        <v>0.00741823906498538</v>
      </c>
      <c r="R26" s="64"/>
      <c r="S26" s="63" t="n">
        <v>0.00269416629897107</v>
      </c>
      <c r="T26" s="64"/>
      <c r="U26" s="63" t="n">
        <v>0.00934942405467639</v>
      </c>
      <c r="V26" s="64"/>
      <c r="W26" s="63" t="n">
        <v>-0.00517111056489874</v>
      </c>
      <c r="X26" s="64"/>
      <c r="Y26" s="63" t="n">
        <v>-0.0109755323502125</v>
      </c>
      <c r="Z26" s="64"/>
      <c r="AA26" s="63" t="n">
        <v>0.00595178331231728</v>
      </c>
      <c r="AB26" s="64"/>
      <c r="AC26" s="63" t="n">
        <v>0.00731580332185445</v>
      </c>
      <c r="AD26" s="64"/>
      <c r="AE26" s="63" t="n">
        <v>0.00831848565700848</v>
      </c>
      <c r="AF26" s="64"/>
      <c r="AG26" s="63" t="n">
        <v>0.0100392871242431</v>
      </c>
      <c r="AH26" s="64"/>
      <c r="AI26" s="63" t="n">
        <v>-0.00136402000953716</v>
      </c>
      <c r="AJ26" s="64"/>
      <c r="AK26" s="63" t="n">
        <v>-0.0169273156625298</v>
      </c>
      <c r="AL26" s="64"/>
      <c r="AM26" s="63" t="n">
        <v>-0.010779974052454</v>
      </c>
      <c r="AN26" s="64"/>
      <c r="AO26" s="63" t="n">
        <v>-0.0181436520615773</v>
      </c>
      <c r="AP26" s="64"/>
      <c r="AQ26" s="63" t="n">
        <v>-0.0193288429066885</v>
      </c>
      <c r="AR26" s="64"/>
      <c r="AS26" s="63" t="n">
        <v>-0.00614734161007586</v>
      </c>
      <c r="AT26" s="64"/>
      <c r="AU26" s="63" t="n">
        <v>0.0291386508142266</v>
      </c>
      <c r="AV26" s="64"/>
      <c r="AW26" s="63" t="n">
        <v>0.0198091092125735</v>
      </c>
      <c r="AX26" s="64"/>
      <c r="AY26" s="63" t="n">
        <v>0.00932954160165313</v>
      </c>
      <c r="AZ26" s="64"/>
      <c r="BA26" s="63" t="n">
        <v>0.0106935616111903</v>
      </c>
      <c r="BB26" s="64"/>
      <c r="BC26" s="63" t="n">
        <v>-0.0254761845167644</v>
      </c>
      <c r="BD26" s="64"/>
      <c r="BE26" s="63"/>
      <c r="BF26" s="64"/>
    </row>
    <row r="27">
      <c r="A27" s="48" t="n">
        <v>1995</v>
      </c>
      <c r="B27" s="48"/>
      <c r="C27" s="63"/>
      <c r="D27" s="64"/>
      <c r="E27" s="63" t="n">
        <v>0.0148971489172075</v>
      </c>
      <c r="F27" s="64"/>
      <c r="G27" s="63" t="n">
        <v>0.00510234442804207</v>
      </c>
      <c r="H27" s="64"/>
      <c r="I27" s="63" t="n">
        <v>0.00399466685367683</v>
      </c>
      <c r="J27" s="64"/>
      <c r="K27" s="63" t="n">
        <v>0.00110767757436524</v>
      </c>
      <c r="L27" s="64"/>
      <c r="M27" s="63" t="n">
        <v>0.00979480448916542</v>
      </c>
      <c r="N27" s="64"/>
      <c r="O27" s="63" t="n">
        <v>0.0136862306963245</v>
      </c>
      <c r="P27" s="64"/>
      <c r="Q27" s="63" t="n">
        <v>-0.00326986508425598</v>
      </c>
      <c r="R27" s="64"/>
      <c r="S27" s="63" t="n">
        <v>0.0169560957805805</v>
      </c>
      <c r="T27" s="64"/>
      <c r="U27" s="63" t="n">
        <v>-0.00295276243140677</v>
      </c>
      <c r="V27" s="64"/>
      <c r="W27" s="63" t="n">
        <v>-0.000938663775752295</v>
      </c>
      <c r="X27" s="64"/>
      <c r="Y27" s="63" t="n">
        <v>-0.00910177314060854</v>
      </c>
      <c r="Z27" s="64"/>
      <c r="AA27" s="63" t="n">
        <v>0.0120930370458169</v>
      </c>
      <c r="AB27" s="64"/>
      <c r="AC27" s="63" t="n">
        <v>0.0157793639506079</v>
      </c>
      <c r="AD27" s="64"/>
      <c r="AE27" s="63" t="n">
        <v>0.00640536828395204</v>
      </c>
      <c r="AF27" s="64"/>
      <c r="AG27" s="63" t="n">
        <v>0.00795981739887574</v>
      </c>
      <c r="AH27" s="64"/>
      <c r="AI27" s="63" t="n">
        <v>-0.00368632690479099</v>
      </c>
      <c r="AJ27" s="64"/>
      <c r="AK27" s="63" t="n">
        <v>-0.0211948101864254</v>
      </c>
      <c r="AL27" s="64"/>
      <c r="AM27" s="63" t="n">
        <v>-0.0176488080221894</v>
      </c>
      <c r="AN27" s="64"/>
      <c r="AO27" s="63" t="n">
        <v>-0.00852699113176296</v>
      </c>
      <c r="AP27" s="64"/>
      <c r="AQ27" s="63" t="n">
        <v>-0.0114127647180963</v>
      </c>
      <c r="AR27" s="64"/>
      <c r="AS27" s="63" t="n">
        <v>-0.00354600216423599</v>
      </c>
      <c r="AT27" s="64"/>
      <c r="AU27" s="63" t="n">
        <v>0.023706905090338</v>
      </c>
      <c r="AV27" s="64"/>
      <c r="AW27" s="63" t="n">
        <v>0.0187885751243666</v>
      </c>
      <c r="AX27" s="64"/>
      <c r="AY27" s="63" t="n">
        <v>0.00491832996597149</v>
      </c>
      <c r="AZ27" s="64"/>
      <c r="BA27" s="63" t="n">
        <v>0.00860465687076248</v>
      </c>
      <c r="BB27" s="64"/>
      <c r="BC27" s="63" t="n">
        <v>-0.0149587668823323</v>
      </c>
      <c r="BD27" s="64"/>
      <c r="BE27" s="63"/>
      <c r="BF27" s="64"/>
    </row>
    <row r="28">
      <c r="A28" s="48" t="n">
        <v>1996</v>
      </c>
      <c r="B28" s="48"/>
      <c r="C28" s="63"/>
      <c r="D28" s="64"/>
      <c r="E28" s="63" t="n">
        <v>0.00664156235892732</v>
      </c>
      <c r="F28" s="64"/>
      <c r="G28" s="63" t="n">
        <v>0.00879531685531736</v>
      </c>
      <c r="H28" s="64"/>
      <c r="I28" s="63" t="n">
        <v>0.00829838532412123</v>
      </c>
      <c r="J28" s="64"/>
      <c r="K28" s="63" t="n">
        <v>0.000496931531196128</v>
      </c>
      <c r="L28" s="64"/>
      <c r="M28" s="63" t="n">
        <v>-0.00215375449639003</v>
      </c>
      <c r="N28" s="64"/>
      <c r="O28" s="63" t="n">
        <v>-0.00343894562315076</v>
      </c>
      <c r="P28" s="64"/>
      <c r="Q28" s="63" t="n">
        <v>-0.00723567007872795</v>
      </c>
      <c r="R28" s="64"/>
      <c r="S28" s="63" t="n">
        <v>0.00379672445557719</v>
      </c>
      <c r="T28" s="64"/>
      <c r="U28" s="63" t="n">
        <v>-0.00456336722263169</v>
      </c>
      <c r="V28" s="64"/>
      <c r="W28" s="63" t="n">
        <v>0.00584855834939241</v>
      </c>
      <c r="X28" s="64"/>
      <c r="Y28" s="63" t="n">
        <v>-0.0020724482507335</v>
      </c>
      <c r="Z28" s="64"/>
      <c r="AA28" s="63" t="n">
        <v>0.0115378444497212</v>
      </c>
      <c r="AB28" s="64"/>
      <c r="AC28" s="63" t="n">
        <v>0.00733702473643845</v>
      </c>
      <c r="AD28" s="64"/>
      <c r="AE28" s="63" t="n">
        <v>0.0076689007341205</v>
      </c>
      <c r="AF28" s="64"/>
      <c r="AG28" s="63" t="n">
        <v>0.00792573017194966</v>
      </c>
      <c r="AH28" s="64"/>
      <c r="AI28" s="63" t="n">
        <v>0.00420081971328273</v>
      </c>
      <c r="AJ28" s="64"/>
      <c r="AK28" s="63" t="n">
        <v>-0.0136102927004547</v>
      </c>
      <c r="AL28" s="64"/>
      <c r="AM28" s="63" t="n">
        <v>-0.0104803887201325</v>
      </c>
      <c r="AN28" s="64"/>
      <c r="AO28" s="63" t="n">
        <v>-0.00692515819044367</v>
      </c>
      <c r="AP28" s="64"/>
      <c r="AQ28" s="63" t="n">
        <v>-0.00519073353697465</v>
      </c>
      <c r="AR28" s="64"/>
      <c r="AS28" s="63" t="n">
        <v>-0.00312990398032218</v>
      </c>
      <c r="AT28" s="64"/>
      <c r="AU28" s="63" t="n">
        <v>0.0174531188481224</v>
      </c>
      <c r="AV28" s="64"/>
      <c r="AW28" s="63" t="n">
        <v>0.0053563712321666</v>
      </c>
      <c r="AX28" s="64"/>
      <c r="AY28" s="63" t="n">
        <v>0.0120967476159558</v>
      </c>
      <c r="AZ28" s="64"/>
      <c r="BA28" s="63" t="n">
        <v>0.00789592790267302</v>
      </c>
      <c r="BB28" s="64"/>
      <c r="BC28" s="63" t="n">
        <v>-0.00832063751729683</v>
      </c>
      <c r="BD28" s="64"/>
      <c r="BE28" s="63"/>
      <c r="BF28" s="64"/>
    </row>
    <row r="29">
      <c r="A29" s="48" t="n">
        <v>1997</v>
      </c>
      <c r="B29" s="48"/>
      <c r="C29" s="63"/>
      <c r="D29" s="64"/>
      <c r="E29" s="63" t="n">
        <v>0.00127005787281879</v>
      </c>
      <c r="F29" s="64"/>
      <c r="G29" s="63" t="n">
        <v>0.0120557399295962</v>
      </c>
      <c r="H29" s="64"/>
      <c r="I29" s="63" t="n">
        <v>0.0117645921826735</v>
      </c>
      <c r="J29" s="64"/>
      <c r="K29" s="63" t="n">
        <v>0.000291147746922752</v>
      </c>
      <c r="L29" s="64"/>
      <c r="M29" s="63" t="n">
        <v>-0.0107856820567774</v>
      </c>
      <c r="N29" s="64"/>
      <c r="O29" s="63" t="n">
        <v>0.0105887281330065</v>
      </c>
      <c r="P29" s="64"/>
      <c r="Q29" s="63" t="n">
        <v>-0.00157336856446471</v>
      </c>
      <c r="R29" s="64"/>
      <c r="S29" s="63" t="n">
        <v>0.0121620966974713</v>
      </c>
      <c r="T29" s="64"/>
      <c r="U29" s="63" t="n">
        <v>-0.0162820131515478</v>
      </c>
      <c r="V29" s="64"/>
      <c r="W29" s="63" t="n">
        <v>-0.00509239703823616</v>
      </c>
      <c r="X29" s="64"/>
      <c r="Y29" s="63" t="n">
        <v>0.021094884395718</v>
      </c>
      <c r="Z29" s="64"/>
      <c r="AA29" s="63" t="n">
        <v>0.0610183482549156</v>
      </c>
      <c r="AB29" s="64"/>
      <c r="AC29" s="63" t="n">
        <v>0.047522723167858</v>
      </c>
      <c r="AD29" s="64"/>
      <c r="AE29" s="63" t="n">
        <v>0.0284032504732041</v>
      </c>
      <c r="AF29" s="64"/>
      <c r="AG29" s="63" t="n">
        <v>0.026527489981223</v>
      </c>
      <c r="AH29" s="64"/>
      <c r="AI29" s="63" t="n">
        <v>0.0134956250870576</v>
      </c>
      <c r="AJ29" s="64"/>
      <c r="AK29" s="63" t="n">
        <v>-0.0399234638591976</v>
      </c>
      <c r="AL29" s="64"/>
      <c r="AM29" s="63" t="n">
        <v>-0.0358081581105667</v>
      </c>
      <c r="AN29" s="64"/>
      <c r="AO29" s="63" t="n">
        <v>-0.0235285110491561</v>
      </c>
      <c r="AP29" s="64"/>
      <c r="AQ29" s="63" t="n">
        <v>-0.0214900028728925</v>
      </c>
      <c r="AR29" s="64"/>
      <c r="AS29" s="63" t="n">
        <v>-0.00411530574863088</v>
      </c>
      <c r="AT29" s="64"/>
      <c r="AU29" s="63" t="n">
        <v>0.0642522640416079</v>
      </c>
      <c r="AV29" s="64"/>
      <c r="AW29" s="63" t="n">
        <v>0.0226444680626028</v>
      </c>
      <c r="AX29" s="64"/>
      <c r="AY29" s="63" t="n">
        <v>0.0416077959790052</v>
      </c>
      <c r="AZ29" s="64"/>
      <c r="BA29" s="63" t="n">
        <v>0.0281121708919476</v>
      </c>
      <c r="BB29" s="64"/>
      <c r="BC29" s="63" t="n">
        <v>-0.0256053086215233</v>
      </c>
      <c r="BD29" s="64"/>
      <c r="BE29" s="63"/>
      <c r="BF29" s="64"/>
    </row>
    <row r="30">
      <c r="A30" s="48" t="n">
        <v>1998</v>
      </c>
      <c r="B30" s="48"/>
      <c r="C30" s="63"/>
      <c r="D30" s="64"/>
      <c r="E30" s="63" t="n">
        <v>0.039736397895626</v>
      </c>
      <c r="F30" s="64"/>
      <c r="G30" s="63" t="n">
        <v>0.0145135547632789</v>
      </c>
      <c r="H30" s="64"/>
      <c r="I30" s="63" t="n">
        <v>0.013526442125253</v>
      </c>
      <c r="J30" s="64"/>
      <c r="K30" s="63" t="n">
        <v>0.000987112638025887</v>
      </c>
      <c r="L30" s="64"/>
      <c r="M30" s="63" t="n">
        <v>0.0252228431323471</v>
      </c>
      <c r="N30" s="64"/>
      <c r="O30" s="63" t="n">
        <v>0.0211845549797448</v>
      </c>
      <c r="P30" s="64"/>
      <c r="Q30" s="63" t="n">
        <v>0.000973895116094893</v>
      </c>
      <c r="R30" s="64"/>
      <c r="S30" s="63" t="n">
        <v>0.0202106598636499</v>
      </c>
      <c r="T30" s="64"/>
      <c r="U30" s="63" t="n">
        <v>-0.000727469733013315</v>
      </c>
      <c r="V30" s="64"/>
      <c r="W30" s="63" t="n">
        <v>0.00476575788561565</v>
      </c>
      <c r="X30" s="64"/>
      <c r="Y30" s="63" t="n">
        <v>-0.0103783441565913</v>
      </c>
      <c r="Z30" s="64"/>
      <c r="AA30" s="63" t="n">
        <v>0.0114979945945901</v>
      </c>
      <c r="AB30" s="64"/>
      <c r="AC30" s="63" t="n">
        <v>0.00226021501400218</v>
      </c>
      <c r="AD30" s="64"/>
      <c r="AE30" s="63" t="n">
        <v>0.00702062588867718</v>
      </c>
      <c r="AF30" s="64"/>
      <c r="AG30" s="63" t="n">
        <v>0.0104683421480514</v>
      </c>
      <c r="AH30" s="64"/>
      <c r="AI30" s="63" t="n">
        <v>0.0092377795805879</v>
      </c>
      <c r="AJ30" s="64"/>
      <c r="AK30" s="63" t="n">
        <v>-0.0218763387511813</v>
      </c>
      <c r="AL30" s="64"/>
      <c r="AM30" s="63" t="n">
        <v>-0.0121400334665934</v>
      </c>
      <c r="AN30" s="64"/>
      <c r="AO30" s="63" t="n">
        <v>-0.0179734724201088</v>
      </c>
      <c r="AP30" s="64"/>
      <c r="AQ30" s="63" t="n">
        <v>-0.013944090791841</v>
      </c>
      <c r="AR30" s="64"/>
      <c r="AS30" s="63" t="n">
        <v>-0.00973630528458789</v>
      </c>
      <c r="AT30" s="64"/>
      <c r="AU30" s="63" t="n">
        <v>0.053765919548477</v>
      </c>
      <c r="AV30" s="64"/>
      <c r="AW30" s="63" t="n">
        <v>0.0356981097430237</v>
      </c>
      <c r="AX30" s="64"/>
      <c r="AY30" s="63" t="n">
        <v>0.0180678098054533</v>
      </c>
      <c r="AZ30" s="64"/>
      <c r="BA30" s="63" t="n">
        <v>0.0088300302248654</v>
      </c>
      <c r="BB30" s="64"/>
      <c r="BC30" s="63" t="n">
        <v>-0.0236803960764289</v>
      </c>
      <c r="BD30" s="64"/>
      <c r="BE30" s="63"/>
      <c r="BF30" s="64"/>
    </row>
    <row r="31">
      <c r="A31" s="48" t="n">
        <v>1999</v>
      </c>
      <c r="B31" s="48"/>
      <c r="C31" s="63"/>
      <c r="D31" s="64"/>
      <c r="E31" s="63" t="n">
        <v>0.018816057927298</v>
      </c>
      <c r="F31" s="64"/>
      <c r="G31" s="63" t="n">
        <v>0.0147671876580059</v>
      </c>
      <c r="H31" s="64"/>
      <c r="I31" s="63" t="n">
        <v>0.0123389717756597</v>
      </c>
      <c r="J31" s="64"/>
      <c r="K31" s="63" t="n">
        <v>0.00242821588234618</v>
      </c>
      <c r="L31" s="64"/>
      <c r="M31" s="63" t="n">
        <v>0.00404887026929208</v>
      </c>
      <c r="N31" s="64"/>
      <c r="O31" s="63" t="n">
        <v>0.00791750350743208</v>
      </c>
      <c r="P31" s="64"/>
      <c r="Q31" s="63" t="n">
        <v>-0.00342115286117771</v>
      </c>
      <c r="R31" s="64"/>
      <c r="S31" s="63" t="n">
        <v>0.0113386563686098</v>
      </c>
      <c r="T31" s="64"/>
      <c r="U31" s="63" t="n">
        <v>-0.00181271438462541</v>
      </c>
      <c r="V31" s="64"/>
      <c r="W31" s="63" t="n">
        <v>-0.00205591885351459</v>
      </c>
      <c r="X31" s="64"/>
      <c r="Y31" s="63" t="n">
        <v>-0.00255740678249577</v>
      </c>
      <c r="Z31" s="64"/>
      <c r="AA31" s="63" t="n">
        <v>0.0142833208214407</v>
      </c>
      <c r="AB31" s="64"/>
      <c r="AC31" s="63" t="n">
        <v>0.00485929692223751</v>
      </c>
      <c r="AD31" s="64"/>
      <c r="AE31" s="63" t="n">
        <v>0.0163926172333092</v>
      </c>
      <c r="AF31" s="64"/>
      <c r="AG31" s="63" t="n">
        <v>0.0139244596768618</v>
      </c>
      <c r="AH31" s="64"/>
      <c r="AI31" s="63" t="n">
        <v>0.00942402389920318</v>
      </c>
      <c r="AJ31" s="64"/>
      <c r="AK31" s="63" t="n">
        <v>-0.0168407276039365</v>
      </c>
      <c r="AL31" s="64"/>
      <c r="AM31" s="63" t="n">
        <v>-0.00542856330206379</v>
      </c>
      <c r="AN31" s="64"/>
      <c r="AO31" s="63" t="n">
        <v>-0.010121517881283</v>
      </c>
      <c r="AP31" s="64"/>
      <c r="AQ31" s="63" t="n">
        <v>-0.0177761641901607</v>
      </c>
      <c r="AR31" s="64"/>
      <c r="AS31" s="63" t="n">
        <v>-0.0114121643018727</v>
      </c>
      <c r="AT31" s="64"/>
      <c r="AU31" s="63" t="n">
        <v>0.0472596940214609</v>
      </c>
      <c r="AV31" s="64"/>
      <c r="AW31" s="63" t="n">
        <v>0.022684691165438</v>
      </c>
      <c r="AX31" s="64"/>
      <c r="AY31" s="63" t="n">
        <v>0.024575002856023</v>
      </c>
      <c r="AZ31" s="64"/>
      <c r="BA31" s="63" t="n">
        <v>0.0151509789568198</v>
      </c>
      <c r="BB31" s="64"/>
      <c r="BC31" s="63" t="n">
        <v>-0.0291883284920333</v>
      </c>
      <c r="BD31" s="64"/>
      <c r="BE31" s="63"/>
      <c r="BF31" s="64"/>
    </row>
    <row r="32">
      <c r="A32" s="48" t="n">
        <v>2000</v>
      </c>
      <c r="B32" s="48"/>
      <c r="C32" s="63"/>
      <c r="D32" s="64"/>
      <c r="E32" s="63" t="n">
        <v>0.0170133698657078</v>
      </c>
      <c r="F32" s="64"/>
      <c r="G32" s="63" t="n">
        <v>0.0149158400054444</v>
      </c>
      <c r="H32" s="64"/>
      <c r="I32" s="63" t="n">
        <v>0.0128907969495638</v>
      </c>
      <c r="J32" s="64"/>
      <c r="K32" s="63" t="n">
        <v>0.00202504305588063</v>
      </c>
      <c r="L32" s="64"/>
      <c r="M32" s="63" t="n">
        <v>0.00209752986026345</v>
      </c>
      <c r="N32" s="64"/>
      <c r="O32" s="63" t="n">
        <v>0.0129847165064467</v>
      </c>
      <c r="P32" s="64"/>
      <c r="Q32" s="63" t="n">
        <v>0.00256111271671477</v>
      </c>
      <c r="R32" s="64"/>
      <c r="S32" s="63" t="n">
        <v>0.010423603789732</v>
      </c>
      <c r="T32" s="64"/>
      <c r="U32" s="63" t="n">
        <v>-0.00175189182167832</v>
      </c>
      <c r="V32" s="64"/>
      <c r="W32" s="63" t="n">
        <v>-0.00913529482450497</v>
      </c>
      <c r="X32" s="64"/>
      <c r="Y32" s="63" t="n">
        <v>0.023944740255867</v>
      </c>
      <c r="Z32" s="64"/>
      <c r="AA32" s="63" t="n">
        <v>0.0587790371635169</v>
      </c>
      <c r="AB32" s="64"/>
      <c r="AC32" s="63" t="n">
        <v>0.0345603738105612</v>
      </c>
      <c r="AD32" s="64"/>
      <c r="AE32" s="63" t="n">
        <v>0.0265199976303414</v>
      </c>
      <c r="AF32" s="64"/>
      <c r="AG32" s="63" t="n">
        <v>0.0268285253051822</v>
      </c>
      <c r="AH32" s="64"/>
      <c r="AI32" s="63" t="n">
        <v>0.0242186633529557</v>
      </c>
      <c r="AJ32" s="64"/>
      <c r="AK32" s="63" t="n">
        <v>-0.03483429690765</v>
      </c>
      <c r="AL32" s="64"/>
      <c r="AM32" s="63" t="n">
        <v>-0.0195157357545899</v>
      </c>
      <c r="AN32" s="64"/>
      <c r="AO32" s="63" t="n">
        <v>-0.0229557869022699</v>
      </c>
      <c r="AP32" s="64"/>
      <c r="AQ32" s="63" t="n">
        <v>-0.021164864341087</v>
      </c>
      <c r="AR32" s="64"/>
      <c r="AS32" s="63" t="n">
        <v>-0.0153185611530601</v>
      </c>
      <c r="AT32" s="64"/>
      <c r="AU32" s="63" t="n">
        <v>0.0791934274374002</v>
      </c>
      <c r="AV32" s="64"/>
      <c r="AW32" s="63" t="n">
        <v>0.0279005565118911</v>
      </c>
      <c r="AX32" s="64"/>
      <c r="AY32" s="63" t="n">
        <v>0.0512928709255091</v>
      </c>
      <c r="AZ32" s="64"/>
      <c r="BA32" s="63" t="n">
        <v>0.0270742075725533</v>
      </c>
      <c r="BB32" s="64"/>
      <c r="BC32" s="63" t="n">
        <v>-0.0364834254941471</v>
      </c>
      <c r="BD32" s="64"/>
      <c r="BE32" s="63"/>
      <c r="BF32" s="64"/>
    </row>
    <row r="33">
      <c r="A33" s="48" t="n">
        <v>2001</v>
      </c>
      <c r="B33" s="48"/>
      <c r="C33" s="63"/>
      <c r="D33" s="64"/>
      <c r="E33" s="63" t="n">
        <v>0.0223983040156476</v>
      </c>
      <c r="F33" s="64"/>
      <c r="G33" s="63" t="n">
        <v>0.0144109464872131</v>
      </c>
      <c r="H33" s="64"/>
      <c r="I33" s="63" t="n">
        <v>0.0135401652267677</v>
      </c>
      <c r="J33" s="64"/>
      <c r="K33" s="63" t="n">
        <v>0.000870781260445354</v>
      </c>
      <c r="L33" s="64"/>
      <c r="M33" s="63" t="n">
        <v>0.00798735752843454</v>
      </c>
      <c r="N33" s="64"/>
      <c r="O33" s="63" t="n">
        <v>-0.00392925610800341</v>
      </c>
      <c r="P33" s="64"/>
      <c r="Q33" s="63" t="n">
        <v>-0.00312663232814953</v>
      </c>
      <c r="R33" s="64"/>
      <c r="S33" s="63" t="n">
        <v>-0.000802623779853876</v>
      </c>
      <c r="T33" s="64"/>
      <c r="U33" s="63" t="n">
        <v>0.00325987704258109</v>
      </c>
      <c r="V33" s="64"/>
      <c r="W33" s="63" t="n">
        <v>0.00865673659385686</v>
      </c>
      <c r="X33" s="64"/>
      <c r="Y33" s="63" t="n">
        <v>-0.00625883477431017</v>
      </c>
      <c r="Z33" s="64"/>
      <c r="AA33" s="63" t="n">
        <v>0.000439034802274815</v>
      </c>
      <c r="AB33" s="64"/>
      <c r="AC33" s="63" t="n">
        <v>0.00500543752648355</v>
      </c>
      <c r="AD33" s="64"/>
      <c r="AE33" s="63" t="n">
        <v>0.00560996042299011</v>
      </c>
      <c r="AF33" s="64"/>
      <c r="AG33" s="63" t="n">
        <v>0.0132600700779109</v>
      </c>
      <c r="AH33" s="64"/>
      <c r="AI33" s="63" t="n">
        <v>-0.00456640272420873</v>
      </c>
      <c r="AJ33" s="64"/>
      <c r="AK33" s="63" t="n">
        <v>-0.00669786957658498</v>
      </c>
      <c r="AL33" s="64"/>
      <c r="AM33" s="63" t="n">
        <v>-0.00616027889964011</v>
      </c>
      <c r="AN33" s="64"/>
      <c r="AO33" s="63" t="n">
        <v>-0.00581831787760089</v>
      </c>
      <c r="AP33" s="64"/>
      <c r="AQ33" s="63" t="n">
        <v>-0.00506722208763922</v>
      </c>
      <c r="AR33" s="64"/>
      <c r="AS33" s="63" t="n">
        <v>-0.000537590676944871</v>
      </c>
      <c r="AT33" s="64"/>
      <c r="AU33" s="63" t="n">
        <v>0.0184844049633405</v>
      </c>
      <c r="AV33" s="64"/>
      <c r="AW33" s="63" t="n">
        <v>0.0104816903792097</v>
      </c>
      <c r="AX33" s="64"/>
      <c r="AY33" s="63" t="n">
        <v>0.00800271458413078</v>
      </c>
      <c r="AZ33" s="64"/>
      <c r="BA33" s="63" t="n">
        <v>0.0125691173083395</v>
      </c>
      <c r="BB33" s="64"/>
      <c r="BC33" s="63" t="n">
        <v>-0.00560481276458409</v>
      </c>
      <c r="BD33" s="64"/>
      <c r="BE33" s="63"/>
      <c r="BF33" s="64"/>
    </row>
    <row r="34">
      <c r="A34" s="48" t="n">
        <v>2002</v>
      </c>
      <c r="B34" s="48"/>
      <c r="C34" s="63"/>
      <c r="D34" s="64"/>
      <c r="E34" s="63" t="n">
        <v>-0.000162566088992208</v>
      </c>
      <c r="F34" s="64"/>
      <c r="G34" s="63" t="n">
        <v>0.00432033260722145</v>
      </c>
      <c r="H34" s="64"/>
      <c r="I34" s="63" t="n">
        <v>0.00219214691410766</v>
      </c>
      <c r="J34" s="64"/>
      <c r="K34" s="63" t="n">
        <v>0.00212818569311379</v>
      </c>
      <c r="L34" s="64"/>
      <c r="M34" s="63" t="n">
        <v>-0.00448289869621366</v>
      </c>
      <c r="N34" s="64"/>
      <c r="O34" s="63" t="n">
        <v>0.0027993810645874</v>
      </c>
      <c r="P34" s="64"/>
      <c r="Q34" s="63" t="n">
        <v>0.00191924874716574</v>
      </c>
      <c r="R34" s="64"/>
      <c r="S34" s="63" t="n">
        <v>0.000880132317421659</v>
      </c>
      <c r="T34" s="64"/>
      <c r="U34" s="63" t="n">
        <v>-0.00812861922181342</v>
      </c>
      <c r="V34" s="64"/>
      <c r="W34" s="63" t="n">
        <v>0.000846339461012362</v>
      </c>
      <c r="X34" s="64"/>
      <c r="Y34" s="63" t="n">
        <v>-0.000255066041153466</v>
      </c>
      <c r="Z34" s="64"/>
      <c r="AA34" s="63" t="n">
        <v>-0.00883500249612718</v>
      </c>
      <c r="AB34" s="64"/>
      <c r="AC34" s="63" t="n">
        <v>-0.00191166214877428</v>
      </c>
      <c r="AD34" s="64"/>
      <c r="AE34" s="63" t="n">
        <v>0.0063877309085374</v>
      </c>
      <c r="AF34" s="64"/>
      <c r="AG34" s="63" t="n">
        <v>0.0032274594306984</v>
      </c>
      <c r="AH34" s="64"/>
      <c r="AI34" s="63" t="n">
        <v>-0.0069233403473529</v>
      </c>
      <c r="AJ34" s="64"/>
      <c r="AK34" s="63" t="n">
        <v>0.00857993645497372</v>
      </c>
      <c r="AL34" s="64"/>
      <c r="AM34" s="63" t="n">
        <v>0.00895893790401152</v>
      </c>
      <c r="AN34" s="64"/>
      <c r="AO34" s="63" t="n">
        <v>0.00534662390898997</v>
      </c>
      <c r="AP34" s="64"/>
      <c r="AQ34" s="63" t="n">
        <v>0.00147563827588492</v>
      </c>
      <c r="AR34" s="64"/>
      <c r="AS34" s="63" t="n">
        <v>-0.000379001449037798</v>
      </c>
      <c r="AT34" s="64"/>
      <c r="AU34" s="63" t="n">
        <v>0.00661435026482063</v>
      </c>
      <c r="AV34" s="64"/>
      <c r="AW34" s="63" t="n">
        <v>0.00711971367180885</v>
      </c>
      <c r="AX34" s="64"/>
      <c r="AY34" s="63" t="n">
        <v>-0.000505363406988224</v>
      </c>
      <c r="AZ34" s="64"/>
      <c r="BA34" s="63" t="n">
        <v>0.00641797694036468</v>
      </c>
      <c r="BB34" s="64"/>
      <c r="BC34" s="63" t="n">
        <v>0.00109663682684712</v>
      </c>
      <c r="BD34" s="64"/>
      <c r="BE34" s="63"/>
      <c r="BF34" s="64"/>
    </row>
    <row r="35">
      <c r="A35" s="48" t="n">
        <v>2003</v>
      </c>
      <c r="B35" s="48"/>
      <c r="C35" s="63"/>
      <c r="D35" s="64"/>
      <c r="E35" s="63" t="n">
        <v>0.00767357027780599</v>
      </c>
      <c r="F35" s="64"/>
      <c r="G35" s="63" t="n">
        <v>0.00458834239388207</v>
      </c>
      <c r="H35" s="64"/>
      <c r="I35" s="63" t="n">
        <v>0.00267337386844334</v>
      </c>
      <c r="J35" s="64"/>
      <c r="K35" s="63" t="n">
        <v>0.00191496852543873</v>
      </c>
      <c r="L35" s="64"/>
      <c r="M35" s="63" t="n">
        <v>0.00308522788392391</v>
      </c>
      <c r="N35" s="64"/>
      <c r="O35" s="63" t="n">
        <v>-0.00151457998227228</v>
      </c>
      <c r="P35" s="64"/>
      <c r="Q35" s="63" t="n">
        <v>0.00166531018059897</v>
      </c>
      <c r="R35" s="64"/>
      <c r="S35" s="63" t="n">
        <v>-0.00317989016287125</v>
      </c>
      <c r="T35" s="64"/>
      <c r="U35" s="63" t="n">
        <v>0.00426210030117534</v>
      </c>
      <c r="V35" s="64"/>
      <c r="W35" s="63" t="n">
        <v>0.000337707565020858</v>
      </c>
      <c r="X35" s="64"/>
      <c r="Y35" s="63" t="n">
        <v>-0.00872992094824207</v>
      </c>
      <c r="Z35" s="64"/>
      <c r="AA35" s="63" t="n">
        <v>-0.00565831977002027</v>
      </c>
      <c r="AB35" s="64"/>
      <c r="AC35" s="63" t="n">
        <v>0.00108895430931119</v>
      </c>
      <c r="AD35" s="64"/>
      <c r="AE35" s="63" t="n">
        <v>0.00226346356306206</v>
      </c>
      <c r="AF35" s="64"/>
      <c r="AG35" s="63" t="n">
        <v>0.00252306649458729</v>
      </c>
      <c r="AH35" s="64"/>
      <c r="AI35" s="63" t="n">
        <v>-0.00674727407933146</v>
      </c>
      <c r="AJ35" s="64"/>
      <c r="AK35" s="63" t="n">
        <v>-0.0030716011782218</v>
      </c>
      <c r="AL35" s="64"/>
      <c r="AM35" s="63" t="n">
        <v>-0.00504431700702237</v>
      </c>
      <c r="AN35" s="64"/>
      <c r="AO35" s="63" t="n">
        <v>-0.00656144969608121</v>
      </c>
      <c r="AP35" s="64"/>
      <c r="AQ35" s="63" t="n">
        <v>-0.00743873101917729</v>
      </c>
      <c r="AR35" s="64"/>
      <c r="AS35" s="63" t="n">
        <v>0.00197271582880057</v>
      </c>
      <c r="AT35" s="64"/>
      <c r="AU35" s="63" t="n">
        <v>0.000147564218765303</v>
      </c>
      <c r="AV35" s="64"/>
      <c r="AW35" s="63" t="n">
        <v>0.00307376241160979</v>
      </c>
      <c r="AX35" s="64"/>
      <c r="AY35" s="63" t="n">
        <v>-0.00292619819284449</v>
      </c>
      <c r="AZ35" s="64"/>
      <c r="BA35" s="63" t="n">
        <v>0.00382107588648697</v>
      </c>
      <c r="BB35" s="64"/>
      <c r="BC35" s="63" t="n">
        <v>-0.00546601519037672</v>
      </c>
      <c r="BD35" s="64"/>
      <c r="BE35" s="63"/>
      <c r="BF35" s="64"/>
    </row>
    <row r="36">
      <c r="A36" s="48" t="n">
        <v>2004</v>
      </c>
      <c r="B36" s="48"/>
      <c r="C36" s="63"/>
      <c r="D36" s="64"/>
      <c r="E36" s="63" t="n">
        <v>0.0012333517155177</v>
      </c>
      <c r="F36" s="64"/>
      <c r="G36" s="63" t="n">
        <v>0.0121574542423296</v>
      </c>
      <c r="H36" s="64"/>
      <c r="I36" s="63" t="n">
        <v>0.0105864892269025</v>
      </c>
      <c r="J36" s="64"/>
      <c r="K36" s="63" t="n">
        <v>0.00157096501542707</v>
      </c>
      <c r="L36" s="64"/>
      <c r="M36" s="63" t="n">
        <v>-0.0109241025268119</v>
      </c>
      <c r="N36" s="64"/>
      <c r="O36" s="63" t="n">
        <v>0.0147495844517784</v>
      </c>
      <c r="P36" s="64"/>
      <c r="Q36" s="63" t="n">
        <v>0.00360461196668522</v>
      </c>
      <c r="R36" s="64"/>
      <c r="S36" s="63" t="n">
        <v>0.0111449724850932</v>
      </c>
      <c r="T36" s="64"/>
      <c r="U36" s="63" t="n">
        <v>-0.00912886126369948</v>
      </c>
      <c r="V36" s="64"/>
      <c r="W36" s="63" t="n">
        <v>-0.0165448257148908</v>
      </c>
      <c r="X36" s="64"/>
      <c r="Y36" s="63" t="n">
        <v>0.0243640127267563</v>
      </c>
      <c r="Z36" s="64"/>
      <c r="AA36" s="63" t="n">
        <v>0.0446687049089909</v>
      </c>
      <c r="AB36" s="64"/>
      <c r="AC36" s="63" t="n">
        <v>0.033928851864164</v>
      </c>
      <c r="AD36" s="64"/>
      <c r="AE36" s="63" t="n">
        <v>0.0258868379152366</v>
      </c>
      <c r="AF36" s="64"/>
      <c r="AG36" s="63" t="n">
        <v>0.0189325427848579</v>
      </c>
      <c r="AH36" s="64"/>
      <c r="AI36" s="63" t="n">
        <v>0.0107398530448269</v>
      </c>
      <c r="AJ36" s="64"/>
      <c r="AK36" s="63" t="n">
        <v>-0.0203046921822346</v>
      </c>
      <c r="AL36" s="64"/>
      <c r="AM36" s="63" t="n">
        <v>-0.00720874452947066</v>
      </c>
      <c r="AN36" s="64"/>
      <c r="AO36" s="63" t="n">
        <v>-0.0157002396800864</v>
      </c>
      <c r="AP36" s="64"/>
      <c r="AQ36" s="63" t="n">
        <v>-0.0151370052199369</v>
      </c>
      <c r="AR36" s="64"/>
      <c r="AS36" s="63" t="n">
        <v>-0.013095947652764</v>
      </c>
      <c r="AT36" s="64"/>
      <c r="AU36" s="63" t="n">
        <v>0.0629591785786744</v>
      </c>
      <c r="AV36" s="64"/>
      <c r="AW36" s="63" t="n">
        <v>0.026907038694108</v>
      </c>
      <c r="AX36" s="64"/>
      <c r="AY36" s="63" t="n">
        <v>0.0360521398845664</v>
      </c>
      <c r="AZ36" s="64"/>
      <c r="BA36" s="63" t="n">
        <v>0.0253122868397394</v>
      </c>
      <c r="BB36" s="64"/>
      <c r="BC36" s="63" t="n">
        <v>-0.0282329528727009</v>
      </c>
      <c r="BD36" s="64"/>
      <c r="BE36" s="63"/>
      <c r="BF36" s="64"/>
    </row>
    <row r="37">
      <c r="A37" s="48" t="n">
        <v>2005</v>
      </c>
      <c r="B37" s="48"/>
      <c r="C37" s="63"/>
      <c r="D37" s="64"/>
      <c r="E37" s="63" t="n">
        <v>0.0363902746627042</v>
      </c>
      <c r="F37" s="64"/>
      <c r="G37" s="63" t="n">
        <v>0.0088403460678045</v>
      </c>
      <c r="H37" s="64"/>
      <c r="I37" s="63" t="n">
        <v>0.00758527491885707</v>
      </c>
      <c r="J37" s="64"/>
      <c r="K37" s="63" t="n">
        <v>0.00125507114894743</v>
      </c>
      <c r="L37" s="64"/>
      <c r="M37" s="63" t="n">
        <v>0.0275499285948997</v>
      </c>
      <c r="N37" s="64"/>
      <c r="O37" s="63" t="n">
        <v>0.00930062247528995</v>
      </c>
      <c r="P37" s="64"/>
      <c r="Q37" s="63" t="n">
        <v>0.00327603487462758</v>
      </c>
      <c r="R37" s="64"/>
      <c r="S37" s="63" t="n">
        <v>0.00602458760066237</v>
      </c>
      <c r="T37" s="64"/>
      <c r="U37" s="63" t="n">
        <v>-0.00362247682359875</v>
      </c>
      <c r="V37" s="64"/>
      <c r="W37" s="63" t="n">
        <v>0.0218717829432085</v>
      </c>
      <c r="X37" s="64"/>
      <c r="Y37" s="63" t="n">
        <v>-0.0077850869861441</v>
      </c>
      <c r="Z37" s="64"/>
      <c r="AA37" s="63" t="n">
        <v>0.0346686606080305</v>
      </c>
      <c r="AB37" s="64"/>
      <c r="AC37" s="63" t="n">
        <v>0.0179648154750412</v>
      </c>
      <c r="AD37" s="64"/>
      <c r="AE37" s="63" t="n">
        <v>0.0197000371563783</v>
      </c>
      <c r="AF37" s="64"/>
      <c r="AG37" s="63" t="n">
        <v>0.0192919867304921</v>
      </c>
      <c r="AH37" s="64"/>
      <c r="AI37" s="63" t="n">
        <v>0.0167038451329894</v>
      </c>
      <c r="AJ37" s="64"/>
      <c r="AK37" s="63" t="n">
        <v>-0.0424537475941746</v>
      </c>
      <c r="AL37" s="64"/>
      <c r="AM37" s="63" t="n">
        <v>-0.0335620509590482</v>
      </c>
      <c r="AN37" s="64"/>
      <c r="AO37" s="63" t="n">
        <v>-0.0159117247763374</v>
      </c>
      <c r="AP37" s="64"/>
      <c r="AQ37" s="63" t="n">
        <v>-0.0141037765841087</v>
      </c>
      <c r="AR37" s="64"/>
      <c r="AS37" s="63" t="n">
        <v>-0.00889169663512645</v>
      </c>
      <c r="AT37" s="64"/>
      <c r="AU37" s="63" t="n">
        <v>0.0552231377193939</v>
      </c>
      <c r="AV37" s="64"/>
      <c r="AW37" s="63" t="n">
        <v>0.0181409685430944</v>
      </c>
      <c r="AX37" s="64"/>
      <c r="AY37" s="63" t="n">
        <v>0.0370821691762995</v>
      </c>
      <c r="AZ37" s="64"/>
      <c r="BA37" s="63" t="n">
        <v>0.0203783240433101</v>
      </c>
      <c r="BB37" s="64"/>
      <c r="BC37" s="63" t="n">
        <v>-0.0229954732192351</v>
      </c>
      <c r="BD37" s="64"/>
      <c r="BE37" s="63"/>
      <c r="BF37" s="64"/>
    </row>
    <row r="38">
      <c r="A38" s="48" t="n">
        <v>2006</v>
      </c>
      <c r="B38" s="48"/>
      <c r="C38" s="63"/>
      <c r="D38" s="64"/>
      <c r="E38" s="63" t="n">
        <v>0.0196903344376792</v>
      </c>
      <c r="F38" s="64"/>
      <c r="G38" s="63" t="n">
        <v>0.00894774499681616</v>
      </c>
      <c r="H38" s="64"/>
      <c r="I38" s="63" t="n">
        <v>0.00852872578671574</v>
      </c>
      <c r="J38" s="64"/>
      <c r="K38" s="63" t="n">
        <v>0.000419019210100415</v>
      </c>
      <c r="L38" s="64"/>
      <c r="M38" s="63" t="n">
        <v>0.010742589440863</v>
      </c>
      <c r="N38" s="64"/>
      <c r="O38" s="63" t="n">
        <v>0.0124552350915057</v>
      </c>
      <c r="P38" s="64"/>
      <c r="Q38" s="63" t="n">
        <v>-0.00134370895263446</v>
      </c>
      <c r="R38" s="64"/>
      <c r="S38" s="63" t="n">
        <v>0.0137989440441402</v>
      </c>
      <c r="T38" s="64"/>
      <c r="U38" s="63" t="n">
        <v>-0.00639792301878117</v>
      </c>
      <c r="V38" s="64"/>
      <c r="W38" s="63" t="n">
        <v>0.00468527736813845</v>
      </c>
      <c r="X38" s="64"/>
      <c r="Y38" s="63" t="n">
        <v>0.0217161035124717</v>
      </c>
      <c r="Z38" s="64"/>
      <c r="AA38" s="63" t="n">
        <v>0.0359961041009083</v>
      </c>
      <c r="AB38" s="64"/>
      <c r="AC38" s="63" t="n">
        <v>0.0271632635848664</v>
      </c>
      <c r="AD38" s="64"/>
      <c r="AE38" s="63" t="n">
        <v>0.0413004771392259</v>
      </c>
      <c r="AF38" s="64"/>
      <c r="AG38" s="63" t="n">
        <v>0.0340162223189713</v>
      </c>
      <c r="AH38" s="64"/>
      <c r="AI38" s="63" t="n">
        <v>0.00883284051604193</v>
      </c>
      <c r="AJ38" s="64"/>
      <c r="AK38" s="63" t="n">
        <v>-0.0142800005884366</v>
      </c>
      <c r="AL38" s="64"/>
      <c r="AM38" s="63" t="n">
        <v>-0.012174372672314</v>
      </c>
      <c r="AN38" s="64"/>
      <c r="AO38" s="63" t="n">
        <v>-0.0235423457553391</v>
      </c>
      <c r="AP38" s="64"/>
      <c r="AQ38" s="63" t="n">
        <v>-0.0207469174964708</v>
      </c>
      <c r="AR38" s="64"/>
      <c r="AS38" s="63" t="n">
        <v>-0.00210562791612263</v>
      </c>
      <c r="AT38" s="64"/>
      <c r="AU38" s="63" t="n">
        <v>0.0706569063815255</v>
      </c>
      <c r="AV38" s="64"/>
      <c r="AW38" s="63" t="n">
        <v>0.0214029800883219</v>
      </c>
      <c r="AX38" s="64"/>
      <c r="AY38" s="63" t="n">
        <v>0.0492539262932036</v>
      </c>
      <c r="AZ38" s="64"/>
      <c r="BA38" s="63" t="n">
        <v>0.0404210857771617</v>
      </c>
      <c r="BB38" s="64"/>
      <c r="BC38" s="63" t="n">
        <v>-0.0228525454125935</v>
      </c>
      <c r="BD38" s="64"/>
      <c r="BE38" s="63"/>
      <c r="BF38" s="64"/>
    </row>
    <row r="39">
      <c r="A39" s="48" t="n">
        <v>2007</v>
      </c>
      <c r="B39" s="48"/>
      <c r="C39" s="63"/>
      <c r="D39" s="64"/>
      <c r="E39" s="63" t="n">
        <v>0.00430571522177129</v>
      </c>
      <c r="F39" s="64"/>
      <c r="G39" s="63" t="n">
        <v>0.0133590447797864</v>
      </c>
      <c r="H39" s="64"/>
      <c r="I39" s="63" t="n">
        <v>0.0115668507703688</v>
      </c>
      <c r="J39" s="64"/>
      <c r="K39" s="63" t="n">
        <v>0.00179219400941763</v>
      </c>
      <c r="L39" s="64"/>
      <c r="M39" s="63" t="n">
        <v>-0.00905332955801512</v>
      </c>
      <c r="N39" s="64"/>
      <c r="O39" s="63" t="n">
        <v>0.0135565312378896</v>
      </c>
      <c r="P39" s="64"/>
      <c r="Q39" s="63" t="n">
        <v>-0.0020516333589738</v>
      </c>
      <c r="R39" s="64"/>
      <c r="S39" s="63" t="n">
        <v>0.0156081645968634</v>
      </c>
      <c r="T39" s="64"/>
      <c r="U39" s="63" t="n">
        <v>-0.0110618648350817</v>
      </c>
      <c r="V39" s="64"/>
      <c r="W39" s="63" t="n">
        <v>-0.0115479959608231</v>
      </c>
      <c r="X39" s="64"/>
      <c r="Y39" s="63" t="n">
        <v>0.0349041161191275</v>
      </c>
      <c r="Z39" s="64"/>
      <c r="AA39" s="63" t="n">
        <v>0.0635480145542767</v>
      </c>
      <c r="AB39" s="64"/>
      <c r="AC39" s="63" t="n">
        <v>0.04196649227013</v>
      </c>
      <c r="AD39" s="64"/>
      <c r="AE39" s="63" t="n">
        <v>0.0299480085766476</v>
      </c>
      <c r="AF39" s="64"/>
      <c r="AG39" s="63" t="n">
        <v>0.025020294656565</v>
      </c>
      <c r="AH39" s="64"/>
      <c r="AI39" s="63" t="n">
        <v>0.0215815222841467</v>
      </c>
      <c r="AJ39" s="64"/>
      <c r="AK39" s="63" t="n">
        <v>-0.0286438984351491</v>
      </c>
      <c r="AL39" s="64"/>
      <c r="AM39" s="63" t="n">
        <v>-0.020831590050678</v>
      </c>
      <c r="AN39" s="64"/>
      <c r="AO39" s="63" t="n">
        <v>-0.0152290828289854</v>
      </c>
      <c r="AP39" s="64"/>
      <c r="AQ39" s="63" t="n">
        <v>-0.0195954784563014</v>
      </c>
      <c r="AR39" s="64"/>
      <c r="AS39" s="63" t="n">
        <v>-0.00781230838447118</v>
      </c>
      <c r="AT39" s="64"/>
      <c r="AU39" s="63" t="n">
        <v>0.077679483016753</v>
      </c>
      <c r="AV39" s="64"/>
      <c r="AW39" s="63" t="n">
        <v>0.026915576017676</v>
      </c>
      <c r="AX39" s="64"/>
      <c r="AY39" s="63" t="n">
        <v>0.050763906999077</v>
      </c>
      <c r="AZ39" s="64"/>
      <c r="BA39" s="63" t="n">
        <v>0.0291823847149303</v>
      </c>
      <c r="BB39" s="64"/>
      <c r="BC39" s="63" t="n">
        <v>-0.0274077868407725</v>
      </c>
      <c r="BD39" s="64"/>
      <c r="BE39" s="63"/>
      <c r="BF39" s="64"/>
    </row>
    <row r="40">
      <c r="A40" s="48" t="n">
        <v>2008</v>
      </c>
      <c r="B40" s="48"/>
      <c r="C40" s="63"/>
      <c r="D40" s="64"/>
      <c r="E40" s="63" t="n">
        <v>0.0252011470940941</v>
      </c>
      <c r="F40" s="64"/>
      <c r="G40" s="63" t="n">
        <v>0.0107712993092598</v>
      </c>
      <c r="H40" s="64"/>
      <c r="I40" s="63" t="n">
        <v>0.0079346248557975</v>
      </c>
      <c r="J40" s="64"/>
      <c r="K40" s="63" t="n">
        <v>0.00283667445346228</v>
      </c>
      <c r="L40" s="64"/>
      <c r="M40" s="63" t="n">
        <v>0.0144298477848344</v>
      </c>
      <c r="N40" s="64"/>
      <c r="O40" s="63" t="n">
        <v>0.000694064593174285</v>
      </c>
      <c r="P40" s="64"/>
      <c r="Q40" s="63" t="n">
        <v>0.0000372069813419758</v>
      </c>
      <c r="R40" s="64"/>
      <c r="S40" s="63" t="n">
        <v>0.000656857611832309</v>
      </c>
      <c r="T40" s="64"/>
      <c r="U40" s="63" t="n">
        <v>-0.0000818682419613204</v>
      </c>
      <c r="V40" s="64"/>
      <c r="W40" s="63" t="n">
        <v>0.0138176514336214</v>
      </c>
      <c r="X40" s="64"/>
      <c r="Y40" s="63" t="n">
        <v>0.00171830098042105</v>
      </c>
      <c r="Z40" s="64"/>
      <c r="AA40" s="63" t="n">
        <v>0.0246253626951247</v>
      </c>
      <c r="AB40" s="64"/>
      <c r="AC40" s="63" t="n">
        <v>0.023129338821419</v>
      </c>
      <c r="AD40" s="64"/>
      <c r="AE40" s="63" t="n">
        <v>0.0140724146122861</v>
      </c>
      <c r="AF40" s="64"/>
      <c r="AG40" s="63" t="n">
        <v>0.00558035153343577</v>
      </c>
      <c r="AH40" s="64"/>
      <c r="AI40" s="63" t="n">
        <v>0.00149602387370575</v>
      </c>
      <c r="AJ40" s="64"/>
      <c r="AK40" s="63" t="n">
        <v>-0.0229070617147036</v>
      </c>
      <c r="AL40" s="64"/>
      <c r="AM40" s="63" t="n">
        <v>-0.022458168007359</v>
      </c>
      <c r="AN40" s="64"/>
      <c r="AO40" s="63" t="n">
        <v>0.000856342913872429</v>
      </c>
      <c r="AP40" s="64"/>
      <c r="AQ40" s="63" t="n">
        <v>0.00243438207590759</v>
      </c>
      <c r="AR40" s="64"/>
      <c r="AS40" s="63" t="n">
        <v>-0.000448893707344688</v>
      </c>
      <c r="AT40" s="64"/>
      <c r="AU40" s="63" t="n">
        <v>0.0250158279479136</v>
      </c>
      <c r="AV40" s="64"/>
      <c r="AW40" s="63" t="n">
        <v>0.0114653639024341</v>
      </c>
      <c r="AX40" s="64"/>
      <c r="AY40" s="63" t="n">
        <v>0.0135504640454795</v>
      </c>
      <c r="AZ40" s="64"/>
      <c r="BA40" s="63" t="n">
        <v>0.0120544401717738</v>
      </c>
      <c r="BB40" s="64"/>
      <c r="BC40" s="63" t="n">
        <v>0.0019854883685629</v>
      </c>
      <c r="BD40" s="64"/>
      <c r="BE40" s="63"/>
      <c r="BF40" s="64"/>
    </row>
    <row r="41">
      <c r="A41" s="48" t="n">
        <v>2009</v>
      </c>
      <c r="B41" s="48"/>
      <c r="C41" s="63"/>
      <c r="D41" s="64"/>
      <c r="E41" s="63" t="n">
        <v>0.0176459441837656</v>
      </c>
      <c r="F41" s="64"/>
      <c r="G41" s="63" t="n">
        <v>0.012007389854181</v>
      </c>
      <c r="H41" s="64"/>
      <c r="I41" s="63" t="n">
        <v>0.00825128841893353</v>
      </c>
      <c r="J41" s="64"/>
      <c r="K41" s="63" t="n">
        <v>0.00375610143524751</v>
      </c>
      <c r="L41" s="64"/>
      <c r="M41" s="63" t="n">
        <v>0.00563855432958452</v>
      </c>
      <c r="N41" s="64"/>
      <c r="O41" s="63" t="n">
        <v>-0.0183940804780361</v>
      </c>
      <c r="P41" s="64"/>
      <c r="Q41" s="63" t="n">
        <v>0.00257466702314686</v>
      </c>
      <c r="R41" s="64"/>
      <c r="S41" s="63" t="n">
        <v>-0.020968747501183</v>
      </c>
      <c r="T41" s="64"/>
      <c r="U41" s="63" t="n">
        <v>0.000492101251111579</v>
      </c>
      <c r="V41" s="64"/>
      <c r="W41" s="63" t="n">
        <v>0.023540533556509</v>
      </c>
      <c r="X41" s="64"/>
      <c r="Y41" s="63" t="n">
        <v>-0.0406831222081616</v>
      </c>
      <c r="Z41" s="64"/>
      <c r="AA41" s="63" t="n">
        <v>-0.0553215110193855</v>
      </c>
      <c r="AB41" s="64"/>
      <c r="AC41" s="63" t="n">
        <v>-0.0497602549641353</v>
      </c>
      <c r="AD41" s="64"/>
      <c r="AE41" s="63" t="n">
        <v>-0.0298078623615625</v>
      </c>
      <c r="AF41" s="64"/>
      <c r="AG41" s="63" t="n">
        <v>-0.0372295601405403</v>
      </c>
      <c r="AH41" s="64"/>
      <c r="AI41" s="63" t="n">
        <v>-0.00556125605525026</v>
      </c>
      <c r="AJ41" s="64"/>
      <c r="AK41" s="63" t="n">
        <v>0.0146383888112239</v>
      </c>
      <c r="AL41" s="64"/>
      <c r="AM41" s="63" t="n">
        <v>0.0237096731760941</v>
      </c>
      <c r="AN41" s="64"/>
      <c r="AO41" s="63" t="n">
        <v>0.0249240376762816</v>
      </c>
      <c r="AP41" s="64"/>
      <c r="AQ41" s="63" t="n">
        <v>0.0244265723885502</v>
      </c>
      <c r="AR41" s="64"/>
      <c r="AS41" s="63" t="n">
        <v>-0.00907128436487023</v>
      </c>
      <c r="AT41" s="64"/>
      <c r="AU41" s="63" t="n">
        <v>-0.0388845672991876</v>
      </c>
      <c r="AV41" s="64"/>
      <c r="AW41" s="63" t="n">
        <v>-0.00638669062385507</v>
      </c>
      <c r="AX41" s="64"/>
      <c r="AY41" s="63" t="n">
        <v>-0.0324978766753326</v>
      </c>
      <c r="AZ41" s="64"/>
      <c r="BA41" s="63" t="n">
        <v>-0.0269366206200823</v>
      </c>
      <c r="BB41" s="64"/>
      <c r="BC41" s="63" t="n">
        <v>0.01535528802368</v>
      </c>
      <c r="BD41" s="64"/>
      <c r="BE41" s="63"/>
      <c r="BF41" s="64"/>
    </row>
    <row r="42">
      <c r="A42" s="48" t="n">
        <v>2010</v>
      </c>
      <c r="B42" s="48"/>
      <c r="C42" s="63"/>
      <c r="D42" s="64"/>
      <c r="E42" s="63" t="n">
        <v>0.00180308038404942</v>
      </c>
      <c r="F42" s="64"/>
      <c r="G42" s="63" t="n">
        <v>0.011095468702523</v>
      </c>
      <c r="H42" s="64"/>
      <c r="I42" s="63" t="n">
        <v>0.0101398644262389</v>
      </c>
      <c r="J42" s="64"/>
      <c r="K42" s="63" t="n">
        <v>0.000955604276284104</v>
      </c>
      <c r="L42" s="64"/>
      <c r="M42" s="63" t="n">
        <v>-0.00929238831847359</v>
      </c>
      <c r="N42" s="64"/>
      <c r="O42" s="63" t="n">
        <v>0.00916423046832749</v>
      </c>
      <c r="P42" s="64"/>
      <c r="Q42" s="63" t="n">
        <v>0.00316695138654513</v>
      </c>
      <c r="R42" s="64"/>
      <c r="S42" s="63" t="n">
        <v>0.00599727908178237</v>
      </c>
      <c r="T42" s="64"/>
      <c r="U42" s="63" t="n">
        <v>0.0114279899448469</v>
      </c>
      <c r="V42" s="64"/>
      <c r="W42" s="63" t="n">
        <v>-0.029884608731648</v>
      </c>
      <c r="X42" s="64"/>
      <c r="Y42" s="63" t="n">
        <v>0.0303149750674399</v>
      </c>
      <c r="Z42" s="64"/>
      <c r="AA42" s="63" t="n">
        <v>0.0718717619039625</v>
      </c>
      <c r="AB42" s="64"/>
      <c r="AC42" s="63" t="n">
        <v>0.0688704774889288</v>
      </c>
      <c r="AD42" s="64"/>
      <c r="AE42" s="63" t="n">
        <v>0.0380811408526882</v>
      </c>
      <c r="AF42" s="64"/>
      <c r="AG42" s="63" t="n">
        <v>0.0269839251555196</v>
      </c>
      <c r="AH42" s="64"/>
      <c r="AI42" s="63" t="n">
        <v>0.00300128441503365</v>
      </c>
      <c r="AJ42" s="64"/>
      <c r="AK42" s="63" t="n">
        <v>-0.0415567868365226</v>
      </c>
      <c r="AL42" s="64"/>
      <c r="AM42" s="63" t="n">
        <v>-0.0313355954772994</v>
      </c>
      <c r="AN42" s="64"/>
      <c r="AO42" s="63" t="n">
        <v>-0.0269604605722074</v>
      </c>
      <c r="AP42" s="64"/>
      <c r="AQ42" s="63" t="n">
        <v>-0.028195875231966</v>
      </c>
      <c r="AR42" s="64"/>
      <c r="AS42" s="63" t="n">
        <v>-0.0102211913592232</v>
      </c>
      <c r="AT42" s="64"/>
      <c r="AU42" s="63" t="n">
        <v>0.0591071320978315</v>
      </c>
      <c r="AV42" s="64"/>
      <c r="AW42" s="63" t="n">
        <v>0.0202596991708505</v>
      </c>
      <c r="AX42" s="64"/>
      <c r="AY42" s="63" t="n">
        <v>0.038847432926981</v>
      </c>
      <c r="AZ42" s="64"/>
      <c r="BA42" s="63" t="n">
        <v>0.0358461485119474</v>
      </c>
      <c r="BB42" s="64"/>
      <c r="BC42" s="63" t="n">
        <v>-0.0384170665911892</v>
      </c>
      <c r="BD42" s="64"/>
      <c r="BE42" s="63"/>
      <c r="BF42" s="64"/>
    </row>
    <row r="43">
      <c r="A43" s="48" t="n">
        <v>2011</v>
      </c>
      <c r="B43" s="48"/>
      <c r="C43" s="63"/>
      <c r="D43" s="64"/>
      <c r="E43" s="63" t="n">
        <v>0.0401679818989234</v>
      </c>
      <c r="F43" s="64"/>
      <c r="G43" s="63" t="n">
        <v>0.00905854014990689</v>
      </c>
      <c r="H43" s="64"/>
      <c r="I43" s="63" t="n">
        <v>0.00752217881631056</v>
      </c>
      <c r="J43" s="64"/>
      <c r="K43" s="63" t="n">
        <v>0.00153636133359633</v>
      </c>
      <c r="L43" s="64"/>
      <c r="M43" s="63" t="n">
        <v>0.0311094417490165</v>
      </c>
      <c r="N43" s="64"/>
      <c r="O43" s="63" t="n">
        <v>0.00720581960371738</v>
      </c>
      <c r="P43" s="64"/>
      <c r="Q43" s="63" t="n">
        <v>0.00230329906100815</v>
      </c>
      <c r="R43" s="64"/>
      <c r="S43" s="63" t="n">
        <v>0.00490252054270923</v>
      </c>
      <c r="T43" s="64"/>
      <c r="U43" s="63" t="n">
        <v>0.00765876587558185</v>
      </c>
      <c r="V43" s="64"/>
      <c r="W43" s="63" t="n">
        <v>0.0162448562697173</v>
      </c>
      <c r="X43" s="64"/>
      <c r="Y43" s="63" t="n">
        <v>-0.0211843779968915</v>
      </c>
      <c r="Z43" s="64"/>
      <c r="AA43" s="63" t="n">
        <v>0.0277626421285783</v>
      </c>
      <c r="AB43" s="64"/>
      <c r="AC43" s="63" t="n">
        <v>0.0308940457763164</v>
      </c>
      <c r="AD43" s="64"/>
      <c r="AE43" s="63" t="n">
        <v>0.0184665701426727</v>
      </c>
      <c r="AF43" s="64"/>
      <c r="AG43" s="63" t="n">
        <v>0.0210146884145016</v>
      </c>
      <c r="AH43" s="64"/>
      <c r="AI43" s="63" t="n">
        <v>-0.00313140364773811</v>
      </c>
      <c r="AJ43" s="64"/>
      <c r="AK43" s="63" t="n">
        <v>-0.0489470201254698</v>
      </c>
      <c r="AL43" s="64"/>
      <c r="AM43" s="63" t="n">
        <v>-0.0371233441804032</v>
      </c>
      <c r="AN43" s="64"/>
      <c r="AO43" s="63" t="n">
        <v>-0.00971534800713157</v>
      </c>
      <c r="AP43" s="64"/>
      <c r="AQ43" s="63" t="n">
        <v>-0.00786373890769025</v>
      </c>
      <c r="AR43" s="64"/>
      <c r="AS43" s="63" t="n">
        <v>-0.0118236759450666</v>
      </c>
      <c r="AT43" s="64"/>
      <c r="AU43" s="63" t="n">
        <v>0.031012252879207</v>
      </c>
      <c r="AV43" s="64"/>
      <c r="AW43" s="63" t="n">
        <v>0.0162643597536243</v>
      </c>
      <c r="AX43" s="64"/>
      <c r="AY43" s="63" t="n">
        <v>0.0147478931255827</v>
      </c>
      <c r="AZ43" s="64"/>
      <c r="BA43" s="63" t="n">
        <v>0.0178792967733208</v>
      </c>
      <c r="BB43" s="64"/>
      <c r="BC43" s="63" t="n">
        <v>-0.0196874148527569</v>
      </c>
      <c r="BD43" s="64"/>
      <c r="BE43" s="63"/>
      <c r="BF43" s="64"/>
    </row>
    <row r="44">
      <c r="A44" s="48" t="n">
        <v>2012</v>
      </c>
      <c r="B44" s="48"/>
      <c r="C44" s="63"/>
      <c r="D44" s="64"/>
      <c r="E44" s="63" t="n">
        <v>-0.00607691468146107</v>
      </c>
      <c r="F44" s="64"/>
      <c r="G44" s="63" t="n">
        <v>0.0114851482480976</v>
      </c>
      <c r="H44" s="64"/>
      <c r="I44" s="63" t="n">
        <v>0.0115450196868847</v>
      </c>
      <c r="J44" s="64"/>
      <c r="K44" s="63" t="n">
        <v>-0.0000598714387871108</v>
      </c>
      <c r="L44" s="64"/>
      <c r="M44" s="63" t="n">
        <v>-0.0175620629295587</v>
      </c>
      <c r="N44" s="64"/>
      <c r="O44" s="63" t="n">
        <v>0.0119316538133745</v>
      </c>
      <c r="P44" s="64"/>
      <c r="Q44" s="63" t="n">
        <v>0.00271062524313823</v>
      </c>
      <c r="R44" s="64"/>
      <c r="S44" s="63" t="n">
        <v>0.00922102857023625</v>
      </c>
      <c r="T44" s="64"/>
      <c r="U44" s="63" t="n">
        <v>-0.00606487693364968</v>
      </c>
      <c r="V44" s="64"/>
      <c r="W44" s="63" t="n">
        <v>-0.0234288398092835</v>
      </c>
      <c r="X44" s="64"/>
      <c r="Y44" s="63" t="n">
        <v>0.0180963998676081</v>
      </c>
      <c r="Z44" s="64"/>
      <c r="AA44" s="63" t="n">
        <v>0.00511136408508359</v>
      </c>
      <c r="AB44" s="64"/>
      <c r="AC44" s="63" t="n">
        <v>-0.0116509601422868</v>
      </c>
      <c r="AD44" s="64"/>
      <c r="AE44" s="63" t="n">
        <v>-0.00177438089292729</v>
      </c>
      <c r="AF44" s="64"/>
      <c r="AG44" s="63" t="n">
        <v>0.00177443748285638</v>
      </c>
      <c r="AH44" s="64"/>
      <c r="AI44" s="63" t="n">
        <v>0.0167623242273704</v>
      </c>
      <c r="AJ44" s="64"/>
      <c r="AK44" s="63" t="n">
        <v>0.0129850357825245</v>
      </c>
      <c r="AL44" s="64"/>
      <c r="AM44" s="63" t="n">
        <v>0.0250171342601262</v>
      </c>
      <c r="AN44" s="64"/>
      <c r="AO44" s="63" t="n">
        <v>-0.00371750244769609</v>
      </c>
      <c r="AP44" s="64"/>
      <c r="AQ44" s="63" t="n">
        <v>-0.00640239687374687</v>
      </c>
      <c r="AR44" s="64"/>
      <c r="AS44" s="63" t="n">
        <v>-0.0120320984776017</v>
      </c>
      <c r="AT44" s="64"/>
      <c r="AU44" s="63" t="n">
        <v>0.0365188574711452</v>
      </c>
      <c r="AV44" s="64"/>
      <c r="AW44" s="63" t="n">
        <v>0.0234168020614721</v>
      </c>
      <c r="AX44" s="64"/>
      <c r="AY44" s="63" t="n">
        <v>0.0131020554096732</v>
      </c>
      <c r="AZ44" s="64"/>
      <c r="BA44" s="63" t="n">
        <v>-0.00366026881769717</v>
      </c>
      <c r="BB44" s="64"/>
      <c r="BC44" s="63" t="n">
        <v>-0.0184344953513485</v>
      </c>
      <c r="BD44" s="64"/>
      <c r="BE44" s="63"/>
      <c r="BF44" s="64"/>
    </row>
    <row r="45">
      <c r="A45" s="48" t="n">
        <v>2013</v>
      </c>
      <c r="B45" s="48"/>
      <c r="C45" s="63"/>
      <c r="D45" s="64"/>
      <c r="E45" s="63" t="n">
        <v>-0.00504282172581977</v>
      </c>
      <c r="F45" s="64"/>
      <c r="G45" s="63" t="n">
        <v>0.0140699732122158</v>
      </c>
      <c r="H45" s="64"/>
      <c r="I45" s="63" t="n">
        <v>0.0120343403409751</v>
      </c>
      <c r="J45" s="64"/>
      <c r="K45" s="63" t="n">
        <v>0.00203563287124073</v>
      </c>
      <c r="L45" s="64"/>
      <c r="M45" s="63" t="n">
        <v>-0.0191127949380355</v>
      </c>
      <c r="N45" s="64"/>
      <c r="O45" s="63" t="n">
        <v>0.00301268807677846</v>
      </c>
      <c r="P45" s="64"/>
      <c r="Q45" s="63" t="n">
        <v>0.00293018550403323</v>
      </c>
      <c r="R45" s="64"/>
      <c r="S45" s="63" t="n">
        <v>0.0000825025727452383</v>
      </c>
      <c r="T45" s="64"/>
      <c r="U45" s="63" t="n">
        <v>0.00856159734566653</v>
      </c>
      <c r="V45" s="64"/>
      <c r="W45" s="63" t="n">
        <v>-0.0306870803604806</v>
      </c>
      <c r="X45" s="64"/>
      <c r="Y45" s="63" t="n">
        <v>0.0236086888505897</v>
      </c>
      <c r="Z45" s="64"/>
      <c r="AA45" s="63" t="n">
        <v>0.0963887439154978</v>
      </c>
      <c r="AB45" s="64"/>
      <c r="AC45" s="63" t="n">
        <v>0.0933785089185369</v>
      </c>
      <c r="AD45" s="64"/>
      <c r="AE45" s="63" t="n">
        <v>-0.00621686948059099</v>
      </c>
      <c r="AF45" s="64"/>
      <c r="AG45" s="63" t="n">
        <v>-0.000107609538620396</v>
      </c>
      <c r="AH45" s="64"/>
      <c r="AI45" s="63" t="n">
        <v>0.00301023499696087</v>
      </c>
      <c r="AJ45" s="64"/>
      <c r="AK45" s="63" t="n">
        <v>-0.0727800550649081</v>
      </c>
      <c r="AL45" s="64"/>
      <c r="AM45" s="63" t="n">
        <v>-0.0703002284299865</v>
      </c>
      <c r="AN45" s="64"/>
      <c r="AO45" s="63" t="n">
        <v>-0.00201631390456494</v>
      </c>
      <c r="AP45" s="64"/>
      <c r="AQ45" s="63" t="n">
        <v>-0.00158449815488103</v>
      </c>
      <c r="AR45" s="64"/>
      <c r="AS45" s="63" t="n">
        <v>-0.0024798266349216</v>
      </c>
      <c r="AT45" s="64"/>
      <c r="AU45" s="63" t="n">
        <v>0.014068594568906</v>
      </c>
      <c r="AV45" s="64"/>
      <c r="AW45" s="63" t="n">
        <v>0.0170826612889943</v>
      </c>
      <c r="AX45" s="64"/>
      <c r="AY45" s="63" t="n">
        <v>-0.00301406672008822</v>
      </c>
      <c r="AZ45" s="64"/>
      <c r="BA45" s="63" t="n">
        <v>-0.0060243017170491</v>
      </c>
      <c r="BB45" s="64"/>
      <c r="BC45" s="63" t="n">
        <v>-0.00406432478980263</v>
      </c>
      <c r="BD45" s="64"/>
      <c r="BE45" s="63"/>
      <c r="BF45" s="64"/>
    </row>
    <row r="46">
      <c r="A46" s="48" t="n">
        <v>2014</v>
      </c>
      <c r="B46" s="48"/>
      <c r="C46" s="63"/>
      <c r="D46" s="64"/>
      <c r="E46" s="63" t="n">
        <v>0.0181179340805695</v>
      </c>
      <c r="F46" s="64"/>
      <c r="G46" s="63" t="n">
        <v>0.00763052257906925</v>
      </c>
      <c r="H46" s="64"/>
      <c r="I46" s="63" t="n">
        <v>0.00524754617287378</v>
      </c>
      <c r="J46" s="64"/>
      <c r="K46" s="63" t="n">
        <v>0.00238297640619547</v>
      </c>
      <c r="L46" s="64"/>
      <c r="M46" s="63" t="n">
        <v>0.0104874115015002</v>
      </c>
      <c r="N46" s="64"/>
      <c r="O46" s="63" t="n">
        <v>0.00629411165735667</v>
      </c>
      <c r="P46" s="64"/>
      <c r="Q46" s="63" t="n">
        <v>0.00308492672502303</v>
      </c>
      <c r="R46" s="64"/>
      <c r="S46" s="63" t="n">
        <v>0.00320918493233364</v>
      </c>
      <c r="T46" s="64"/>
      <c r="U46" s="63" t="n">
        <v>-0.00619812740831418</v>
      </c>
      <c r="V46" s="64"/>
      <c r="W46" s="63" t="n">
        <v>0.0103914272524577</v>
      </c>
      <c r="X46" s="64"/>
      <c r="Y46" s="63" t="n">
        <v>0.00478197955723484</v>
      </c>
      <c r="Z46" s="64"/>
      <c r="AA46" s="63" t="n">
        <v>-0.036189992003683</v>
      </c>
      <c r="AB46" s="64"/>
      <c r="AC46" s="63" t="n">
        <v>-0.0457461728845361</v>
      </c>
      <c r="AD46" s="64"/>
      <c r="AE46" s="63" t="n">
        <v>0.0230899144180717</v>
      </c>
      <c r="AF46" s="64"/>
      <c r="AG46" s="63" t="n">
        <v>0.0119258068328122</v>
      </c>
      <c r="AH46" s="64"/>
      <c r="AI46" s="63" t="n">
        <v>0.00955618088085308</v>
      </c>
      <c r="AJ46" s="64"/>
      <c r="AK46" s="63" t="n">
        <v>0.0409719715609178</v>
      </c>
      <c r="AL46" s="64"/>
      <c r="AM46" s="63" t="n">
        <v>0.0528069567577034</v>
      </c>
      <c r="AN46" s="64"/>
      <c r="AO46" s="63" t="n">
        <v>-0.00480484942937055</v>
      </c>
      <c r="AP46" s="64"/>
      <c r="AQ46" s="63" t="n">
        <v>-0.00594890405367298</v>
      </c>
      <c r="AR46" s="64"/>
      <c r="AS46" s="63" t="n">
        <v>-0.0118349851967856</v>
      </c>
      <c r="AT46" s="64"/>
      <c r="AU46" s="63" t="n">
        <v>0.0468819302965771</v>
      </c>
      <c r="AV46" s="64"/>
      <c r="AW46" s="63" t="n">
        <v>0.0139246342364259</v>
      </c>
      <c r="AX46" s="64"/>
      <c r="AY46" s="63" t="n">
        <v>0.0329572960601512</v>
      </c>
      <c r="AZ46" s="64"/>
      <c r="BA46" s="63" t="n">
        <v>0.0234011151792981</v>
      </c>
      <c r="BB46" s="64"/>
      <c r="BC46" s="63" t="n">
        <v>-0.0177838892504586</v>
      </c>
      <c r="BD46" s="64"/>
      <c r="BE46" s="63"/>
      <c r="BF46" s="64"/>
    </row>
    <row r="47">
      <c r="A47" s="48" t="n">
        <v>2015</v>
      </c>
      <c r="B47" s="48"/>
      <c r="C47" s="63"/>
      <c r="D47" s="64"/>
      <c r="E47" s="63" t="n">
        <v>0.0173359923915356</v>
      </c>
      <c r="F47" s="64"/>
      <c r="G47" s="63" t="n">
        <v>0.0137143294879087</v>
      </c>
      <c r="H47" s="64"/>
      <c r="I47" s="63" t="n">
        <v>0.0129275087335514</v>
      </c>
      <c r="J47" s="64"/>
      <c r="K47" s="63" t="n">
        <v>0.000786820754357346</v>
      </c>
      <c r="L47" s="64"/>
      <c r="M47" s="63" t="n">
        <v>0.00362166290362688</v>
      </c>
      <c r="N47" s="64"/>
      <c r="O47" s="63" t="n">
        <v>0.00572610504495656</v>
      </c>
      <c r="P47" s="64"/>
      <c r="Q47" s="63" t="n">
        <v>0.0015879683378398</v>
      </c>
      <c r="R47" s="64"/>
      <c r="S47" s="63" t="n">
        <v>0.00413813670711677</v>
      </c>
      <c r="T47" s="64"/>
      <c r="U47" s="63" t="n">
        <v>-0.00953670596613624</v>
      </c>
      <c r="V47" s="64"/>
      <c r="W47" s="63" t="n">
        <v>0.00743226382480656</v>
      </c>
      <c r="X47" s="64"/>
      <c r="Y47" s="63" t="n">
        <v>-0.00160281453759802</v>
      </c>
      <c r="Z47" s="64"/>
      <c r="AA47" s="63" t="n">
        <v>0.0249284874358455</v>
      </c>
      <c r="AB47" s="64"/>
      <c r="AC47" s="63" t="n">
        <v>0.0177805518849498</v>
      </c>
      <c r="AD47" s="64"/>
      <c r="AE47" s="63" t="n">
        <v>0.0124598901385584</v>
      </c>
      <c r="AF47" s="64"/>
      <c r="AG47" s="63" t="n">
        <v>0.00304166673348548</v>
      </c>
      <c r="AH47" s="64"/>
      <c r="AI47" s="63" t="n">
        <v>0.00714793555089574</v>
      </c>
      <c r="AJ47" s="64"/>
      <c r="AK47" s="63" t="n">
        <v>-0.0265313019734436</v>
      </c>
      <c r="AL47" s="64"/>
      <c r="AM47" s="63" t="n">
        <v>-0.0109091659869829</v>
      </c>
      <c r="AN47" s="64"/>
      <c r="AO47" s="63" t="n">
        <v>-0.00100221191296077</v>
      </c>
      <c r="AP47" s="64"/>
      <c r="AQ47" s="63" t="n">
        <v>-0.000161115030590857</v>
      </c>
      <c r="AR47" s="64"/>
      <c r="AS47" s="63" t="n">
        <v>-0.0156221359864607</v>
      </c>
      <c r="AT47" s="64"/>
      <c r="AU47" s="63" t="n">
        <v>0.0410531348371253</v>
      </c>
      <c r="AV47" s="64"/>
      <c r="AW47" s="63" t="n">
        <v>0.0194404345328653</v>
      </c>
      <c r="AX47" s="64"/>
      <c r="AY47" s="63" t="n">
        <v>0.0216127003042601</v>
      </c>
      <c r="AZ47" s="64"/>
      <c r="BA47" s="63" t="n">
        <v>0.0144647647533643</v>
      </c>
      <c r="BB47" s="64"/>
      <c r="BC47" s="63" t="n">
        <v>-0.0157832510170515</v>
      </c>
      <c r="BD47" s="64"/>
      <c r="BE47" s="63"/>
      <c r="BF47" s="64"/>
    </row>
    <row r="48">
      <c r="A48" s="48" t="n">
        <v>2016</v>
      </c>
      <c r="B48" s="48"/>
      <c r="C48" s="63"/>
      <c r="D48" s="64"/>
      <c r="E48" s="63" t="n">
        <v>0.0105734647440245</v>
      </c>
      <c r="F48" s="64"/>
      <c r="G48" s="63" t="n">
        <v>0.00891083483764624</v>
      </c>
      <c r="H48" s="64"/>
      <c r="I48" s="63" t="n">
        <v>0.00856650600517538</v>
      </c>
      <c r="J48" s="64"/>
      <c r="K48" s="63" t="n">
        <v>0.000344328832470853</v>
      </c>
      <c r="L48" s="64"/>
      <c r="M48" s="63" t="n">
        <v>0.00166262990637822</v>
      </c>
      <c r="N48" s="64"/>
      <c r="O48" s="63" t="n">
        <v>0.00702089855992302</v>
      </c>
      <c r="P48" s="64"/>
      <c r="Q48" s="63" t="n">
        <v>-0.000158954079455503</v>
      </c>
      <c r="R48" s="64"/>
      <c r="S48" s="63" t="n">
        <v>0.00717985263937852</v>
      </c>
      <c r="T48" s="64"/>
      <c r="U48" s="63" t="n">
        <v>-0.0107634684853213</v>
      </c>
      <c r="V48" s="64"/>
      <c r="W48" s="63" t="n">
        <v>0.00540519983177649</v>
      </c>
      <c r="X48" s="64"/>
      <c r="Y48" s="63" t="n">
        <v>0.0103830546580464</v>
      </c>
      <c r="Z48" s="64"/>
      <c r="AA48" s="63" t="n">
        <v>0.0383942580881515</v>
      </c>
      <c r="AB48" s="64"/>
      <c r="AC48" s="63" t="n">
        <v>0.0289036893753423</v>
      </c>
      <c r="AD48" s="64"/>
      <c r="AE48" s="63" t="n">
        <v>0.0228185084475471</v>
      </c>
      <c r="AF48" s="64"/>
      <c r="AG48" s="63" t="n">
        <v>0.0171315968697176</v>
      </c>
      <c r="AH48" s="64"/>
      <c r="AI48" s="63" t="n">
        <v>0.00949056871280915</v>
      </c>
      <c r="AJ48" s="64"/>
      <c r="AK48" s="63" t="n">
        <v>-0.0280112034301051</v>
      </c>
      <c r="AL48" s="64"/>
      <c r="AM48" s="63" t="n">
        <v>-0.0208466954476341</v>
      </c>
      <c r="AN48" s="64"/>
      <c r="AO48" s="63" t="n">
        <v>-0.0122497463619701</v>
      </c>
      <c r="AP48" s="64"/>
      <c r="AQ48" s="63" t="n">
        <v>-0.00958854033677249</v>
      </c>
      <c r="AR48" s="64"/>
      <c r="AS48" s="63" t="n">
        <v>-0.00716450798247094</v>
      </c>
      <c r="AT48" s="64"/>
      <c r="AU48" s="63" t="n">
        <v>0.0484730362066356</v>
      </c>
      <c r="AV48" s="64"/>
      <c r="AW48" s="63" t="n">
        <v>0.0159317333975693</v>
      </c>
      <c r="AX48" s="64"/>
      <c r="AY48" s="63" t="n">
        <v>0.0325413028090663</v>
      </c>
      <c r="AZ48" s="64"/>
      <c r="BA48" s="63" t="n">
        <v>0.0230507340962572</v>
      </c>
      <c r="BB48" s="64"/>
      <c r="BC48" s="63" t="n">
        <v>-0.0167530483192434</v>
      </c>
      <c r="BD48" s="64"/>
      <c r="BE48" s="63"/>
      <c r="BF48" s="64"/>
    </row>
    <row r="49">
      <c r="A49" s="48" t="n">
        <v>2017</v>
      </c>
      <c r="B49" s="48"/>
      <c r="C49" s="63"/>
      <c r="D49" s="64"/>
      <c r="E49" s="63" t="n">
        <v>0.0134196364200297</v>
      </c>
      <c r="F49" s="64"/>
      <c r="G49" s="63" t="n">
        <v>0.00726251115787786</v>
      </c>
      <c r="H49" s="64"/>
      <c r="I49" s="63" t="n">
        <v>0.00616468513385713</v>
      </c>
      <c r="J49" s="64"/>
      <c r="K49" s="63" t="n">
        <v>0.00109782602402074</v>
      </c>
      <c r="L49" s="64"/>
      <c r="M49" s="63" t="n">
        <v>0.00615712526215188</v>
      </c>
      <c r="N49" s="64"/>
      <c r="O49" s="63" t="n">
        <v>0.00937829204936252</v>
      </c>
      <c r="P49" s="64"/>
      <c r="Q49" s="63" t="n">
        <v>0.00142755791043038</v>
      </c>
      <c r="R49" s="64"/>
      <c r="S49" s="63" t="n">
        <v>0.00795073413893214</v>
      </c>
      <c r="T49" s="64"/>
      <c r="U49" s="63" t="n">
        <v>-0.00343432221184085</v>
      </c>
      <c r="V49" s="64"/>
      <c r="W49" s="63" t="n">
        <v>0.000213155424630214</v>
      </c>
      <c r="X49" s="64"/>
      <c r="Y49" s="63" t="n">
        <v>0.000840662281377136</v>
      </c>
      <c r="Z49" s="64"/>
      <c r="AA49" s="63" t="n">
        <v>-0.000986453075052411</v>
      </c>
      <c r="AB49" s="64"/>
      <c r="AC49" s="63" t="n">
        <v>-0.000823821283733686</v>
      </c>
      <c r="AD49" s="64"/>
      <c r="AE49" s="63" t="n">
        <v>0.023969802388468</v>
      </c>
      <c r="AF49" s="64"/>
      <c r="AG49" s="63" t="n">
        <v>0.0187768707648864</v>
      </c>
      <c r="AH49" s="64"/>
      <c r="AI49" s="63" t="n">
        <v>-0.000162631791318725</v>
      </c>
      <c r="AJ49" s="64"/>
      <c r="AK49" s="63" t="n">
        <v>0.00182711535642955</v>
      </c>
      <c r="AL49" s="64"/>
      <c r="AM49" s="63" t="n">
        <v>0.00839424811767517</v>
      </c>
      <c r="AN49" s="64"/>
      <c r="AO49" s="63" t="n">
        <v>-0.0120649850217269</v>
      </c>
      <c r="AP49" s="64"/>
      <c r="AQ49" s="63" t="n">
        <v>-0.0120938607778757</v>
      </c>
      <c r="AR49" s="64"/>
      <c r="AS49" s="63" t="n">
        <v>-0.00656713276124563</v>
      </c>
      <c r="AT49" s="64"/>
      <c r="AU49" s="63" t="n">
        <v>0.0363556144523691</v>
      </c>
      <c r="AV49" s="64"/>
      <c r="AW49" s="63" t="n">
        <v>0.0166408032072404</v>
      </c>
      <c r="AX49" s="64"/>
      <c r="AY49" s="63" t="n">
        <v>0.0197148112451287</v>
      </c>
      <c r="AZ49" s="64"/>
      <c r="BA49" s="63" t="n">
        <v>0.0198774430364474</v>
      </c>
      <c r="BB49" s="64"/>
      <c r="BC49" s="63" t="n">
        <v>-0.0186609935391213</v>
      </c>
      <c r="BD49" s="64"/>
      <c r="BE49" s="63"/>
      <c r="BF49" s="64"/>
    </row>
    <row r="50">
      <c r="A50" s="48" t="n">
        <v>2018</v>
      </c>
      <c r="B50" s="48"/>
      <c r="C50" s="63"/>
      <c r="D50" s="64"/>
      <c r="E50" s="63" t="n">
        <v>0.010248278477644</v>
      </c>
      <c r="F50" s="64"/>
      <c r="G50" s="63" t="n">
        <v>0.004452831613101</v>
      </c>
      <c r="H50" s="64"/>
      <c r="I50" s="63" t="n">
        <v>0.00353378669396788</v>
      </c>
      <c r="J50" s="64"/>
      <c r="K50" s="63" t="n">
        <v>0.000919044919133118</v>
      </c>
      <c r="L50" s="64"/>
      <c r="M50" s="63" t="n">
        <v>0.00579544686454298</v>
      </c>
      <c r="N50" s="64"/>
      <c r="O50" s="63" t="n">
        <v>0.00211214946577534</v>
      </c>
      <c r="P50" s="64"/>
      <c r="Q50" s="63" t="n">
        <v>0.0000228411407565046</v>
      </c>
      <c r="R50" s="64"/>
      <c r="S50" s="63" t="n">
        <v>0.00208930832501884</v>
      </c>
      <c r="T50" s="64"/>
      <c r="U50" s="63" t="n">
        <v>0.0105436682932963</v>
      </c>
      <c r="V50" s="64"/>
      <c r="W50" s="63" t="n">
        <v>-0.00686037089452869</v>
      </c>
      <c r="X50" s="64"/>
      <c r="Y50" s="63" t="n">
        <v>0.0183578109493699</v>
      </c>
      <c r="Z50" s="64"/>
      <c r="AA50" s="63" t="n">
        <v>0.0220736344760267</v>
      </c>
      <c r="AB50" s="64"/>
      <c r="AC50" s="63" t="n">
        <v>0.0107843698015179</v>
      </c>
      <c r="AD50" s="64"/>
      <c r="AE50" s="63" t="n">
        <v>0.0210668653680813</v>
      </c>
      <c r="AF50" s="64"/>
      <c r="AG50" s="63" t="n">
        <v>0.0131721942441933</v>
      </c>
      <c r="AH50" s="64"/>
      <c r="AI50" s="63" t="n">
        <v>0.0112892646745088</v>
      </c>
      <c r="AJ50" s="64"/>
      <c r="AK50" s="63" t="n">
        <v>-0.00371582352665676</v>
      </c>
      <c r="AL50" s="64"/>
      <c r="AM50" s="63" t="n">
        <v>-0.00476634198189313</v>
      </c>
      <c r="AN50" s="64"/>
      <c r="AO50" s="63" t="n">
        <v>-0.0163383147263636</v>
      </c>
      <c r="AP50" s="64"/>
      <c r="AQ50" s="63" t="n">
        <v>-0.0168731138043615</v>
      </c>
      <c r="AR50" s="64"/>
      <c r="AS50" s="63" t="n">
        <v>0.00105051845523636</v>
      </c>
      <c r="AT50" s="64"/>
      <c r="AU50" s="63" t="n">
        <v>0.0338850164828427</v>
      </c>
      <c r="AV50" s="64"/>
      <c r="AW50" s="63" t="n">
        <v>0.00656498107887634</v>
      </c>
      <c r="AX50" s="64"/>
      <c r="AY50" s="63" t="n">
        <v>0.0273200354039664</v>
      </c>
      <c r="AZ50" s="64"/>
      <c r="BA50" s="63" t="n">
        <v>0.0160307707294576</v>
      </c>
      <c r="BB50" s="64"/>
      <c r="BC50" s="63" t="n">
        <v>-0.0158225953491251</v>
      </c>
      <c r="BD50" s="64"/>
      <c r="BE50" s="63"/>
      <c r="BF50" s="64"/>
    </row>
    <row r="51">
      <c r="A51" s="48" t="n">
        <v>2019</v>
      </c>
      <c r="B51" s="48"/>
      <c r="C51" s="63"/>
      <c r="D51" s="64"/>
      <c r="E51" s="63" t="n">
        <v>0.0180434855805881</v>
      </c>
      <c r="F51" s="64"/>
      <c r="G51" s="63" t="n">
        <v>0.00729540081360981</v>
      </c>
      <c r="H51" s="64"/>
      <c r="I51" s="63" t="n">
        <v>0.00636392798906443</v>
      </c>
      <c r="J51" s="64"/>
      <c r="K51" s="63" t="n">
        <v>0.000931472824545379</v>
      </c>
      <c r="L51" s="64"/>
      <c r="M51" s="63" t="n">
        <v>0.0107480847669783</v>
      </c>
      <c r="N51" s="64"/>
      <c r="O51" s="63" t="n">
        <v>0.00237484166408571</v>
      </c>
      <c r="P51" s="64"/>
      <c r="Q51" s="63" t="n">
        <v>-0.000807695230566739</v>
      </c>
      <c r="R51" s="64"/>
      <c r="S51" s="63" t="n">
        <v>0.00318253689465245</v>
      </c>
      <c r="T51" s="64"/>
      <c r="U51" s="63" t="n">
        <v>0.00619405362904903</v>
      </c>
      <c r="V51" s="64"/>
      <c r="W51" s="63" t="n">
        <v>0.00217918947384352</v>
      </c>
      <c r="X51" s="64"/>
      <c r="Y51" s="63" t="n">
        <v>-0.00639571648444911</v>
      </c>
      <c r="Z51" s="64"/>
      <c r="AA51" s="63" t="n">
        <v>-0.00445401482659638</v>
      </c>
      <c r="AB51" s="64"/>
      <c r="AC51" s="63" t="n">
        <v>-0.000462103796070271</v>
      </c>
      <c r="AD51" s="64"/>
      <c r="AE51" s="63" t="n">
        <v>0.0104729764924788</v>
      </c>
      <c r="AF51" s="64"/>
      <c r="AG51" s="63" t="n">
        <v>0.0153991135474618</v>
      </c>
      <c r="AH51" s="64"/>
      <c r="AI51" s="63" t="n">
        <v>-0.00399191103052611</v>
      </c>
      <c r="AJ51" s="64"/>
      <c r="AK51" s="63" t="n">
        <v>-0.00194170165785273</v>
      </c>
      <c r="AL51" s="64"/>
      <c r="AM51" s="63" t="n">
        <v>0.00359357089049715</v>
      </c>
      <c r="AN51" s="64"/>
      <c r="AO51" s="63" t="n">
        <v>-0.00727458368459674</v>
      </c>
      <c r="AP51" s="64"/>
      <c r="AQ51" s="63" t="n">
        <v>-0.0078546531259167</v>
      </c>
      <c r="AR51" s="64"/>
      <c r="AS51" s="63" t="n">
        <v>-0.00553527254834988</v>
      </c>
      <c r="AT51" s="64"/>
      <c r="AU51" s="63" t="n">
        <v>0.0188436411413565</v>
      </c>
      <c r="AV51" s="64"/>
      <c r="AW51" s="63" t="n">
        <v>0.00967024247769552</v>
      </c>
      <c r="AX51" s="64"/>
      <c r="AY51" s="63" t="n">
        <v>0.00917339866366099</v>
      </c>
      <c r="AZ51" s="64"/>
      <c r="BA51" s="63" t="n">
        <v>0.0131653096941871</v>
      </c>
      <c r="BB51" s="64"/>
      <c r="BC51" s="63" t="n">
        <v>-0.0133899256742666</v>
      </c>
      <c r="BD51" s="64"/>
      <c r="BE51" s="63"/>
      <c r="BF51" s="64"/>
    </row>
    <row r="52">
      <c r="A52" s="48" t="n">
        <v>2020</v>
      </c>
      <c r="B52" s="48"/>
      <c r="C52" s="63"/>
      <c r="D52" s="64"/>
      <c r="E52" s="63" t="n">
        <v>-0.00373890184905025</v>
      </c>
      <c r="F52" s="64"/>
      <c r="G52" s="63" t="n">
        <v>-0.0133262708069203</v>
      </c>
      <c r="H52" s="64"/>
      <c r="I52" s="63" t="n">
        <v>-0.0176919923207327</v>
      </c>
      <c r="J52" s="64"/>
      <c r="K52" s="63" t="n">
        <v>0.00436572151381247</v>
      </c>
      <c r="L52" s="64"/>
      <c r="M52" s="63" t="n">
        <v>0.00958736895787003</v>
      </c>
      <c r="N52" s="64"/>
      <c r="O52" s="63" t="n">
        <v>-0.00385981589772241</v>
      </c>
      <c r="P52" s="64"/>
      <c r="Q52" s="63" t="n">
        <v>-0.000954055891076168</v>
      </c>
      <c r="R52" s="64"/>
      <c r="S52" s="63" t="n">
        <v>-0.00290576000664624</v>
      </c>
      <c r="T52" s="64"/>
      <c r="U52" s="63" t="n">
        <v>-0.00609736028294254</v>
      </c>
      <c r="V52" s="64"/>
      <c r="W52" s="63" t="n">
        <v>0.019544545138535</v>
      </c>
      <c r="X52" s="64"/>
      <c r="Y52" s="63" t="n">
        <v>-0.0191463153778584</v>
      </c>
      <c r="Z52" s="64"/>
      <c r="AA52" s="63" t="n">
        <v>-0.0374256771015925</v>
      </c>
      <c r="AB52" s="64"/>
      <c r="AC52" s="63" t="n">
        <v>-0.0127525715153597</v>
      </c>
      <c r="AD52" s="64"/>
      <c r="AE52" s="63" t="n">
        <v>-0.0120126364717571</v>
      </c>
      <c r="AF52" s="64"/>
      <c r="AG52" s="63" t="n">
        <v>-0.0117258205100855</v>
      </c>
      <c r="AH52" s="64"/>
      <c r="AI52" s="63" t="n">
        <v>-0.0246731055862328</v>
      </c>
      <c r="AJ52" s="64"/>
      <c r="AK52" s="63" t="n">
        <v>0.0182793617237341</v>
      </c>
      <c r="AL52" s="64"/>
      <c r="AM52" s="63" t="n">
        <v>0.00673846376778571</v>
      </c>
      <c r="AN52" s="64"/>
      <c r="AO52" s="63" t="n">
        <v>0.0206021939377611</v>
      </c>
      <c r="AP52" s="64"/>
      <c r="AQ52" s="63" t="n">
        <v>0.0182003069226174</v>
      </c>
      <c r="AR52" s="64"/>
      <c r="AS52" s="63" t="n">
        <v>0.0115408979559484</v>
      </c>
      <c r="AT52" s="64"/>
      <c r="AU52" s="63" t="n">
        <v>-0.0465290618225319</v>
      </c>
      <c r="AV52" s="64"/>
      <c r="AW52" s="63" t="n">
        <v>-0.0171860867046427</v>
      </c>
      <c r="AX52" s="64"/>
      <c r="AY52" s="63" t="n">
        <v>-0.0293429751178892</v>
      </c>
      <c r="AZ52" s="64"/>
      <c r="BA52" s="63" t="n">
        <v>-0.0046698695316564</v>
      </c>
      <c r="BB52" s="64"/>
      <c r="BC52" s="63" t="n">
        <v>0.0297412048785658</v>
      </c>
      <c r="BD52" s="64"/>
      <c r="BE52" s="63"/>
      <c r="BF52" s="64"/>
    </row>
    <row r="53">
      <c r="A53" s="48" t="n">
        <v>2021</v>
      </c>
      <c r="B53" s="48"/>
      <c r="C53" s="63"/>
      <c r="D53" s="64"/>
      <c r="E53" s="63" t="n">
        <v>0.00303739683990305</v>
      </c>
      <c r="F53" s="64"/>
      <c r="G53" s="63" t="n">
        <v>0.015317819132667</v>
      </c>
      <c r="H53" s="64"/>
      <c r="I53" s="63" t="n">
        <v>0.0116636885710965</v>
      </c>
      <c r="J53" s="64"/>
      <c r="K53" s="63" t="n">
        <v>0.00365413056157059</v>
      </c>
      <c r="L53" s="64"/>
      <c r="M53" s="63" t="n">
        <v>-0.012280422292764</v>
      </c>
      <c r="N53" s="64"/>
      <c r="O53" s="63" t="n">
        <v>0.00758664142791795</v>
      </c>
      <c r="P53" s="64"/>
      <c r="Q53" s="63" t="n">
        <v>-0.00290085249434321</v>
      </c>
      <c r="R53" s="64"/>
      <c r="S53" s="63" t="n">
        <v>0.0104874939222612</v>
      </c>
      <c r="T53" s="64"/>
      <c r="U53" s="63" t="n">
        <v>-0.00592264925430539</v>
      </c>
      <c r="V53" s="64"/>
      <c r="W53" s="63" t="n">
        <v>-0.0139444144663765</v>
      </c>
      <c r="X53" s="64"/>
      <c r="Y53" s="63" t="n">
        <v>0.0526876877627259</v>
      </c>
      <c r="Z53" s="64"/>
      <c r="AA53" s="63" t="n">
        <v>0.0869383386086627</v>
      </c>
      <c r="AB53" s="64"/>
      <c r="AC53" s="63" t="n">
        <v>0.0650830712936628</v>
      </c>
      <c r="AD53" s="64"/>
      <c r="AE53" s="63" t="n">
        <v>0.0487166419153851</v>
      </c>
      <c r="AF53" s="64"/>
      <c r="AG53" s="63" t="n">
        <v>0.0390649769834038</v>
      </c>
      <c r="AH53" s="64"/>
      <c r="AI53" s="63" t="n">
        <v>0.0218552673149999</v>
      </c>
      <c r="AJ53" s="64"/>
      <c r="AK53" s="63" t="n">
        <v>-0.0342506508459368</v>
      </c>
      <c r="AL53" s="64"/>
      <c r="AM53" s="63" t="n">
        <v>-0.0175527156485236</v>
      </c>
      <c r="AN53" s="64"/>
      <c r="AO53" s="63" t="n">
        <v>-0.0127301543130341</v>
      </c>
      <c r="AP53" s="64"/>
      <c r="AQ53" s="63" t="n">
        <v>-0.0117692274459957</v>
      </c>
      <c r="AR53" s="64"/>
      <c r="AS53" s="63" t="n">
        <v>-0.0166979351974132</v>
      </c>
      <c r="AT53" s="64"/>
      <c r="AU53" s="63" t="n">
        <v>0.0901148965003432</v>
      </c>
      <c r="AV53" s="64"/>
      <c r="AW53" s="63" t="n">
        <v>0.022904460560585</v>
      </c>
      <c r="AX53" s="64"/>
      <c r="AY53" s="63" t="n">
        <v>0.0672104359397582</v>
      </c>
      <c r="AZ53" s="64"/>
      <c r="BA53" s="63" t="n">
        <v>0.0453551686247584</v>
      </c>
      <c r="BB53" s="64"/>
      <c r="BC53" s="63" t="n">
        <v>-0.0284671626434089</v>
      </c>
      <c r="BD53" s="64"/>
      <c r="BE53" s="63"/>
      <c r="BF53" s="64"/>
    </row>
    <row r="54">
      <c r="A54" s="48" t="n">
        <v>2022</v>
      </c>
      <c r="B54" s="48"/>
      <c r="C54" s="63"/>
      <c r="D54" s="64"/>
      <c r="E54" s="63" t="n">
        <v>0.0190939976709273</v>
      </c>
      <c r="F54" s="64"/>
      <c r="G54" s="63" t="n">
        <v>0.0198546813194339</v>
      </c>
      <c r="H54" s="64"/>
      <c r="I54" s="63" t="n">
        <v>0.0212937059862214</v>
      </c>
      <c r="J54" s="64"/>
      <c r="K54" s="63" t="n">
        <v>-0.00143902466678742</v>
      </c>
      <c r="L54" s="64"/>
      <c r="M54" s="63" t="n">
        <v>-0.000760683648506593</v>
      </c>
      <c r="N54" s="64"/>
      <c r="O54" s="63" t="n">
        <v>-0.000162529210700946</v>
      </c>
      <c r="P54" s="64"/>
      <c r="Q54" s="63" t="n">
        <v>-0.00603382610779538</v>
      </c>
      <c r="R54" s="64"/>
      <c r="S54" s="63" t="n">
        <v>0.00587129689709443</v>
      </c>
      <c r="T54" s="64"/>
      <c r="U54" s="63" t="n">
        <v>0.00922687288513026</v>
      </c>
      <c r="V54" s="64"/>
      <c r="W54" s="63" t="n">
        <v>-0.0098250273229359</v>
      </c>
      <c r="X54" s="64"/>
      <c r="Y54" s="63" t="n">
        <v>0.0121356121641233</v>
      </c>
      <c r="Z54" s="64"/>
      <c r="AA54" s="63" t="n">
        <v>0.0454880028350083</v>
      </c>
      <c r="AB54" s="64"/>
      <c r="AC54" s="63" t="n">
        <v>0.0350471869263783</v>
      </c>
      <c r="AD54" s="64"/>
      <c r="AE54" s="63" t="n">
        <v>0.0209228386669123</v>
      </c>
      <c r="AF54" s="64"/>
      <c r="AG54" s="63" t="n">
        <v>0.0157818118145711</v>
      </c>
      <c r="AH54" s="64"/>
      <c r="AI54" s="63" t="n">
        <v>0.01044081590863</v>
      </c>
      <c r="AJ54" s="64"/>
      <c r="AK54" s="63" t="n">
        <v>-0.033352390670885</v>
      </c>
      <c r="AL54" s="64"/>
      <c r="AM54" s="63" t="n">
        <v>-0.0286356024164565</v>
      </c>
      <c r="AN54" s="64"/>
      <c r="AO54" s="63" t="n">
        <v>-0.022254007739218</v>
      </c>
      <c r="AP54" s="64"/>
      <c r="AQ54" s="63" t="n">
        <v>-0.0207683026877527</v>
      </c>
      <c r="AR54" s="64"/>
      <c r="AS54" s="63" t="n">
        <v>-0.00471678825442852</v>
      </c>
      <c r="AT54" s="64"/>
      <c r="AU54" s="63" t="n">
        <v>0.0474878278921016</v>
      </c>
      <c r="AV54" s="64"/>
      <c r="AW54" s="63" t="n">
        <v>0.019692152108733</v>
      </c>
      <c r="AX54" s="64"/>
      <c r="AY54" s="63" t="n">
        <v>0.0277956757833686</v>
      </c>
      <c r="AZ54" s="64"/>
      <c r="BA54" s="63" t="n">
        <v>0.0173548598747385</v>
      </c>
      <c r="BB54" s="64"/>
      <c r="BC54" s="63" t="n">
        <v>-0.0254850909421812</v>
      </c>
      <c r="BD54" s="64"/>
      <c r="BE54" s="63"/>
      <c r="BF54" s="64"/>
    </row>
    <row r="55">
      <c r="A55" s="48" t="n">
        <v>2023</v>
      </c>
      <c r="B55" s="48"/>
      <c r="C55" s="63"/>
      <c r="D55" s="64"/>
      <c r="E55" s="63" t="n">
        <v>0.017590716058639</v>
      </c>
      <c r="F55" s="64"/>
      <c r="G55" s="63" t="n">
        <v>0.00939546949168297</v>
      </c>
      <c r="H55" s="64"/>
      <c r="I55" s="63" t="n">
        <v>0.00752225676838579</v>
      </c>
      <c r="J55" s="64"/>
      <c r="K55" s="63" t="n">
        <v>0.00187321272329717</v>
      </c>
      <c r="L55" s="64"/>
      <c r="M55" s="63" t="n">
        <v>0.00819524656695599</v>
      </c>
      <c r="N55" s="64"/>
      <c r="O55" s="63" t="n">
        <v>0.000188245552029445</v>
      </c>
      <c r="P55" s="64"/>
      <c r="Q55" s="63" t="n">
        <v>-0.00220942429788956</v>
      </c>
      <c r="R55" s="64"/>
      <c r="S55" s="63" t="n">
        <v>0.00239766984991901</v>
      </c>
      <c r="T55" s="64"/>
      <c r="U55" s="63" t="n">
        <v>0.0103590088248027</v>
      </c>
      <c r="V55" s="64"/>
      <c r="W55" s="63" t="n">
        <v>-0.00235200780987613</v>
      </c>
      <c r="X55" s="64"/>
      <c r="Y55" s="63" t="n">
        <v>-0.0102571205652017</v>
      </c>
      <c r="Z55" s="64"/>
      <c r="AA55" s="63" t="n">
        <v>0.00706323490238076</v>
      </c>
      <c r="AB55" s="64"/>
      <c r="AC55" s="63" t="n">
        <v>0.0122484226560383</v>
      </c>
      <c r="AD55" s="64"/>
      <c r="AE55" s="63" t="n">
        <v>0.0127315776027948</v>
      </c>
      <c r="AF55" s="64"/>
      <c r="AG55" s="63" t="n">
        <v>0.00778405947554994</v>
      </c>
      <c r="AH55" s="64"/>
      <c r="AI55" s="63" t="n">
        <v>-0.00518518775365752</v>
      </c>
      <c r="AJ55" s="64"/>
      <c r="AK55" s="63" t="n">
        <v>-0.0173203554675824</v>
      </c>
      <c r="AL55" s="64"/>
      <c r="AM55" s="63" t="n">
        <v>-0.00021821654933015</v>
      </c>
      <c r="AN55" s="64"/>
      <c r="AO55" s="63" t="n">
        <v>-0.00606930141759064</v>
      </c>
      <c r="AP55" s="64"/>
      <c r="AQ55" s="63" t="n">
        <v>-0.00279055715850664</v>
      </c>
      <c r="AR55" s="64"/>
      <c r="AS55" s="63" t="n">
        <v>-0.0171021389182523</v>
      </c>
      <c r="AT55" s="64"/>
      <c r="AU55" s="63" t="n">
        <v>0.0168672827453935</v>
      </c>
      <c r="AV55" s="64"/>
      <c r="AW55" s="63" t="n">
        <v>0.00958371504371241</v>
      </c>
      <c r="AX55" s="64"/>
      <c r="AY55" s="63" t="n">
        <v>0.00728356770168111</v>
      </c>
      <c r="AZ55" s="64"/>
      <c r="BA55" s="63" t="n">
        <v>0.0124687554553386</v>
      </c>
      <c r="BB55" s="64"/>
      <c r="BC55" s="63" t="n">
        <v>-0.0198926960767589</v>
      </c>
      <c r="BD55" s="64"/>
      <c r="BE55" s="63"/>
      <c r="BF55" s="64"/>
    </row>
    <row r="56">
      <c r="A56" s="48" t="n">
        <v>2024</v>
      </c>
      <c r="B56" s="48"/>
      <c r="C56" s="63"/>
      <c r="D56" s="64"/>
      <c r="E56" s="63" t="n">
        <v>0.0171152487399754</v>
      </c>
      <c r="F56" s="64"/>
      <c r="G56" s="63" t="n">
        <v>0.00957392075833819</v>
      </c>
      <c r="H56" s="64"/>
      <c r="I56" s="63" t="n">
        <v>0.00894271466165606</v>
      </c>
      <c r="J56" s="64"/>
      <c r="K56" s="63" t="n">
        <v>0.000631206096682129</v>
      </c>
      <c r="L56" s="64"/>
      <c r="M56" s="63" t="n">
        <v>0.00754132798163723</v>
      </c>
      <c r="N56" s="64"/>
      <c r="O56" s="63" t="n">
        <v>-0.00193716570252107</v>
      </c>
      <c r="P56" s="64"/>
      <c r="Q56" s="63" t="n">
        <v>0.001830432827915</v>
      </c>
      <c r="R56" s="64"/>
      <c r="S56" s="63" t="n">
        <v>-0.00376759853043607</v>
      </c>
      <c r="T56" s="64"/>
      <c r="U56" s="63" t="n">
        <v>0.0140435148714845</v>
      </c>
      <c r="V56" s="64"/>
      <c r="W56" s="63" t="n">
        <v>-0.0045650211873262</v>
      </c>
      <c r="X56" s="64"/>
      <c r="Y56" s="63" t="n">
        <v>-0.00356448532252755</v>
      </c>
      <c r="Z56" s="64"/>
      <c r="AA56" s="63" t="n">
        <v>-0.00121789849099846</v>
      </c>
      <c r="AB56" s="64"/>
      <c r="AC56" s="63" t="n">
        <v>-0.0150367627673396</v>
      </c>
      <c r="AD56" s="64"/>
      <c r="AE56" s="63" t="n">
        <v>-0.00253365583178109</v>
      </c>
      <c r="AF56" s="64"/>
      <c r="AG56" s="63" t="n">
        <v>0.0221485106959259</v>
      </c>
      <c r="AH56" s="64"/>
      <c r="AI56" s="63" t="n">
        <v>0.0138188642763411</v>
      </c>
      <c r="AJ56" s="64"/>
      <c r="AK56" s="63" t="n">
        <v>-0.00234658683152909</v>
      </c>
      <c r="AL56" s="64"/>
      <c r="AM56" s="63" t="n">
        <v>0.0117914731419091</v>
      </c>
      <c r="AN56" s="64"/>
      <c r="AO56" s="63" t="n">
        <v>-0.00603950526801724</v>
      </c>
      <c r="AP56" s="64"/>
      <c r="AQ56" s="63" t="n">
        <v>-0.00793859310200754</v>
      </c>
      <c r="AR56" s="64"/>
      <c r="AS56" s="63" t="n">
        <v>-0.0141380599734382</v>
      </c>
      <c r="AT56" s="64"/>
      <c r="AU56" s="63" t="n">
        <v>0.0215839016214091</v>
      </c>
      <c r="AV56" s="64"/>
      <c r="AW56" s="63" t="n">
        <v>0.00763675505581712</v>
      </c>
      <c r="AX56" s="64"/>
      <c r="AY56" s="63" t="n">
        <v>0.013947146565592</v>
      </c>
      <c r="AZ56" s="64"/>
      <c r="BA56" s="63" t="n">
        <v>0.000128282289250818</v>
      </c>
      <c r="BB56" s="64"/>
      <c r="BC56" s="63" t="n">
        <v>-0.0220766530754457</v>
      </c>
      <c r="BD56" s="64"/>
      <c r="BE56" s="63"/>
      <c r="BF56" s="64"/>
    </row>
    <row r="57">
      <c r="A57" s="48"/>
      <c r="B57" s="48"/>
      <c r="C57" s="63"/>
      <c r="D57" s="64"/>
      <c r="E57" s="63"/>
      <c r="F57" s="64"/>
      <c r="G57" s="63"/>
      <c r="H57" s="64"/>
      <c r="I57" s="63"/>
      <c r="J57" s="64"/>
      <c r="K57" s="63"/>
      <c r="L57" s="64"/>
      <c r="M57" s="63"/>
      <c r="N57" s="64"/>
      <c r="O57" s="63"/>
      <c r="P57" s="64"/>
      <c r="Q57" s="63"/>
      <c r="R57" s="64"/>
      <c r="S57" s="63"/>
      <c r="T57" s="64"/>
      <c r="U57" s="63"/>
      <c r="V57" s="64"/>
      <c r="W57" s="63"/>
      <c r="X57" s="64"/>
      <c r="Y57" s="63"/>
      <c r="Z57" s="64"/>
      <c r="AA57" s="63"/>
      <c r="AB57" s="64"/>
      <c r="AC57" s="63"/>
      <c r="AD57" s="64"/>
      <c r="AE57" s="63"/>
      <c r="AF57" s="64"/>
      <c r="AG57" s="63"/>
      <c r="AH57" s="64"/>
      <c r="AI57" s="63"/>
      <c r="AJ57" s="64"/>
      <c r="AK57" s="63"/>
      <c r="AL57" s="64"/>
      <c r="AM57" s="63"/>
      <c r="AN57" s="64"/>
      <c r="AO57" s="63"/>
      <c r="AP57" s="64"/>
      <c r="AQ57" s="63"/>
      <c r="AR57" s="64"/>
      <c r="AS57" s="63"/>
      <c r="AT57" s="64"/>
      <c r="AU57" s="63"/>
      <c r="AV57" s="64"/>
      <c r="AW57" s="63"/>
      <c r="AX57" s="64"/>
      <c r="AY57" s="63"/>
      <c r="AZ57" s="64"/>
      <c r="BA57" s="63"/>
      <c r="BB57" s="64"/>
      <c r="BC57" s="63"/>
      <c r="BD57" s="64"/>
      <c r="BE57" s="63"/>
      <c r="BF57" s="64"/>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1"/>
  <dimension ref="A1"/>
  <sheetViews>
    <sheetView workbookViewId="0">
      <pane ySplit="4" topLeftCell="A5" activePane="bottomLeft" state="frozen"/>
      <selection pane="bottomLeft"/>
    </sheetView>
  </sheetViews>
  <sheetFormatPr defaultRowHeight="15.0" baseColWidth="10"/>
  <cols>
    <col min="1" max="1" width="10.33203125" hidden="0" customWidth="1"/>
    <col min="2" max="2" width="10.33203125" hidden="0" customWidth="1"/>
    <col min="3" max="3" width="10.33203125" hidden="0" customWidth="1"/>
    <col min="4" max="4" width="10.33203125" hidden="0" customWidth="1"/>
    <col min="5" max="5" width="10.33203125" hidden="0" customWidth="1"/>
    <col min="6" max="6" width="10.33203125" hidden="0" customWidth="1"/>
    <col min="7" max="7" width="10.33203125" hidden="0" customWidth="1"/>
    <col min="8" max="8" width="10.33203125" hidden="0" customWidth="1"/>
    <col min="9" max="9" width="10.33203125" hidden="0" customWidth="1"/>
    <col min="10" max="10" width="10.33203125" hidden="0" customWidth="1"/>
    <col min="11" max="11" width="10.33203125" hidden="0" customWidth="1"/>
    <col min="12" max="12" width="10.33203125" hidden="0" customWidth="1"/>
    <col min="13" max="13" width="10.33203125" hidden="0" customWidth="1"/>
    <col min="14" max="14" width="10.33203125" hidden="0" customWidth="1"/>
    <col min="15" max="15" width="10.33203125" hidden="0" customWidth="1"/>
    <col min="16" max="16" width="10.33203125" hidden="0" customWidth="1"/>
    <col min="17" max="17" width="10.33203125" hidden="0" customWidth="1"/>
    <col min="18" max="18" width="10.33203125" hidden="0" customWidth="1"/>
    <col min="19" max="19" width="10.33203125" hidden="0" customWidth="1"/>
    <col min="20" max="20" width="10.33203125" hidden="0" customWidth="1"/>
    <col min="21" max="21" width="10.33203125" hidden="0" customWidth="1"/>
    <col min="22" max="22" width="10.33203125" hidden="0" customWidth="1"/>
    <col min="23" max="23" width="10.33203125" hidden="0" customWidth="1"/>
    <col min="24" max="24" width="10.33203125" hidden="0" customWidth="1"/>
    <col min="25" max="25" width="10.33203125" hidden="0" customWidth="1"/>
    <col min="26" max="26" width="10.33203125" hidden="0" customWidth="1"/>
    <col min="27" max="27" width="10.33203125" hidden="0" customWidth="1"/>
    <col min="28" max="28" width="10.33203125" hidden="0" customWidth="1"/>
    <col min="29" max="29" width="10.33203125" hidden="0" customWidth="1"/>
    <col min="30" max="30" width="10.33203125" hidden="0" customWidth="1"/>
    <col min="31" max="31" width="10.33203125" hidden="0" customWidth="1"/>
    <col min="32" max="32" width="10.33203125" hidden="0" customWidth="1"/>
    <col min="33" max="33" width="10.33203125" hidden="0" customWidth="1"/>
    <col min="34" max="34" width="10.33203125" hidden="0" customWidth="1"/>
    <col min="35" max="35" width="10.33203125" hidden="0" customWidth="1"/>
    <col min="36" max="36" width="10.33203125" hidden="0" customWidth="1"/>
    <col min="37" max="37" width="10.33203125" hidden="0" customWidth="1"/>
    <col min="38" max="38" width="10.33203125" hidden="0" customWidth="1"/>
    <col min="39" max="39" width="10.33203125" hidden="0" customWidth="1"/>
    <col min="40" max="40" width="10.33203125" hidden="0" customWidth="1"/>
    <col min="41" max="41" width="10.33203125" hidden="0" customWidth="1"/>
    <col min="42" max="42" width="10.33203125" hidden="0" customWidth="1"/>
    <col min="43" max="43" width="10.33203125" hidden="0" customWidth="1"/>
    <col min="44" max="44" width="10.33203125" hidden="0" customWidth="1"/>
    <col min="45" max="45" width="10.33203125" hidden="0" customWidth="1"/>
    <col min="46" max="46" width="10.33203125" hidden="0" customWidth="1"/>
    <col min="47" max="47" width="10.33203125" hidden="0" customWidth="1"/>
    <col min="48" max="48" width="10.33203125" hidden="0" customWidth="1"/>
    <col min="49" max="49" width="10.33203125" hidden="0" customWidth="1"/>
    <col min="50" max="50" width="10.33203125" hidden="0" customWidth="1"/>
    <col min="51" max="51" width="10.33203125" hidden="0" customWidth="1"/>
    <col min="52" max="52" width="10.33203125" hidden="0" customWidth="1"/>
    <col min="53" max="53" width="10.33203125" hidden="0" customWidth="1"/>
    <col min="54" max="54" width="10.33203125" hidden="0" customWidth="1"/>
    <col min="55" max="55" width="10.33203125" hidden="0" customWidth="1"/>
    <col min="56" max="56" width="10.33203125" hidden="0" customWidth="1"/>
    <col min="57" max="57" width="10.33203125" hidden="0" customWidth="1"/>
    <col min="58" max="58" width="10.33203125"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45" t="s">
        <v>35</v>
      </c>
      <c r="C1" s="44" t="n">
        <v>4</v>
      </c>
    </row>
    <row r="2" ht="11.25" customHeight="1">
      <c r="A2" s="45" t="s">
        <v>36</v>
      </c>
    </row>
    <row r="3" ht="11.25" customHeight="1">
      <c r="A3" s="45" t="s">
        <v>37</v>
      </c>
    </row>
    <row r="4" ht="11.25" customHeight="1">
      <c r="A4" s="45" t="s">
        <v>38</v>
      </c>
    </row>
    <row r="11" ht="11.25" customHeight="1">
      <c r="A11" s="47" t="s">
        <v>35</v>
      </c>
      <c r="B11" s="44"/>
      <c r="C11" s="44"/>
      <c r="D11" s="44"/>
      <c r="E11" s="44"/>
      <c r="F11" s="44"/>
      <c r="G11" s="44"/>
      <c r="H11" s="44"/>
      <c r="I11" s="44"/>
      <c r="J11" s="44"/>
      <c r="K11" s="44"/>
      <c r="L11" s="44"/>
      <c r="M11" s="44"/>
      <c r="N11" s="44"/>
      <c r="O11" s="44"/>
      <c r="P11" s="44"/>
      <c r="Q11" s="44"/>
      <c r="R11" s="44"/>
      <c r="BE11" s="44"/>
    </row>
    <row r="12" ht="11.25" customHeight="1">
      <c r="A12" s="44" t="s">
        <v>165</v>
      </c>
      <c r="B12" s="44" t="s">
        <v>166</v>
      </c>
      <c r="C12" s="44"/>
      <c r="D12" s="44"/>
      <c r="E12" s="44"/>
      <c r="F12" s="44"/>
      <c r="G12" s="44"/>
      <c r="H12" s="44"/>
      <c r="I12" s="44"/>
      <c r="J12" s="44"/>
      <c r="K12" s="44"/>
      <c r="L12" s="44"/>
      <c r="M12" s="44"/>
      <c r="N12" s="44"/>
      <c r="O12" s="44"/>
      <c r="P12" s="44"/>
      <c r="Q12" s="44"/>
      <c r="R12" s="44"/>
      <c r="BE12" s="44"/>
    </row>
    <row r="13" ht="11.25" customHeight="1">
      <c r="A13" s="44" t="s">
        <v>167</v>
      </c>
      <c r="B13" s="44" t="s">
        <v>107</v>
      </c>
      <c r="C13" s="44"/>
      <c r="D13" s="44"/>
      <c r="E13" s="44"/>
      <c r="F13" s="44"/>
      <c r="G13" s="44"/>
      <c r="H13" s="44"/>
      <c r="I13" s="44"/>
      <c r="J13" s="44"/>
      <c r="K13" s="44"/>
      <c r="L13" s="44"/>
      <c r="M13" s="44"/>
      <c r="N13" s="44"/>
      <c r="O13" s="44"/>
      <c r="P13" s="44"/>
      <c r="Q13" s="44"/>
      <c r="R13" s="44"/>
      <c r="BE13" s="44"/>
    </row>
    <row r="14" ht="11.25" customHeight="1">
      <c r="A14" s="44" t="s">
        <v>168</v>
      </c>
      <c r="B14" s="44" t="s">
        <v>163</v>
      </c>
      <c r="C14" s="44"/>
      <c r="D14" s="44"/>
      <c r="E14" s="44"/>
      <c r="F14" s="44"/>
      <c r="G14" s="44"/>
      <c r="H14" s="44"/>
      <c r="I14" s="44"/>
      <c r="J14" s="44"/>
      <c r="K14" s="44"/>
      <c r="L14" s="44"/>
      <c r="M14" s="44"/>
      <c r="N14" s="44"/>
      <c r="O14" s="44"/>
      <c r="P14" s="44"/>
      <c r="Q14" s="44"/>
      <c r="R14" s="44"/>
      <c r="BE14" s="44"/>
    </row>
    <row r="15" ht="11.25" customHeight="1">
      <c r="A15" s="44" t="s">
        <v>169</v>
      </c>
      <c r="B15" s="44" t="s">
        <v>106</v>
      </c>
      <c r="C15" s="44"/>
      <c r="D15" s="44"/>
      <c r="E15" s="44"/>
      <c r="F15" s="44"/>
      <c r="G15" s="44"/>
      <c r="H15" s="44"/>
      <c r="I15" s="44"/>
      <c r="J15" s="44"/>
      <c r="K15" s="44"/>
      <c r="L15" s="44"/>
      <c r="M15" s="44"/>
      <c r="N15" s="44"/>
      <c r="O15" s="44"/>
      <c r="P15" s="44"/>
      <c r="Q15" s="44"/>
      <c r="R15" s="44"/>
      <c r="BE15" s="44"/>
    </row>
    <row r="16" ht="11.25" customHeight="1">
      <c r="A16" s="44"/>
      <c r="B16" s="44"/>
      <c r="C16" s="44" t="s">
        <v>25</v>
      </c>
      <c r="D16" s="44"/>
      <c r="E16" s="44"/>
      <c r="F16" s="44"/>
      <c r="G16" s="44"/>
      <c r="H16" s="44"/>
      <c r="I16" s="44"/>
      <c r="J16" s="44"/>
      <c r="K16" s="44"/>
      <c r="L16" s="44"/>
      <c r="M16" s="44"/>
      <c r="N16" s="44"/>
      <c r="O16" s="44"/>
      <c r="P16" s="44"/>
      <c r="Q16" s="44"/>
      <c r="R16" s="44"/>
      <c r="BC16" s="44" t="s">
        <v>24</v>
      </c>
      <c r="BE16" s="44" t="s">
        <v>24</v>
      </c>
      <c r="BG16" s="45" t="s">
        <v>24</v>
      </c>
    </row>
    <row r="17" ht="11.25" customHeight="1">
      <c r="A17" s="44" t="s">
        <v>103</v>
      </c>
      <c r="B17" s="44" t="s">
        <v>103</v>
      </c>
      <c r="C17" s="44"/>
      <c r="D17" s="44"/>
      <c r="E17" s="44" t="s">
        <v>28</v>
      </c>
      <c r="F17" s="44"/>
      <c r="G17" s="44"/>
      <c r="H17" s="44"/>
      <c r="I17" s="44"/>
      <c r="J17" s="44"/>
      <c r="K17" s="44"/>
      <c r="L17" s="44"/>
      <c r="M17" s="44"/>
      <c r="N17" s="44"/>
      <c r="O17" s="44"/>
      <c r="P17" s="44"/>
      <c r="Q17" s="44"/>
      <c r="R17" s="44"/>
      <c r="Y17" s="44" t="s">
        <v>118</v>
      </c>
      <c r="AU17" s="44" t="s">
        <v>141</v>
      </c>
      <c r="BE17" s="44"/>
    </row>
    <row r="18" ht="11.25" customHeight="1">
      <c r="A18" s="44"/>
      <c r="B18" s="44"/>
      <c r="C18" s="44"/>
      <c r="D18" s="44"/>
      <c r="E18" s="44"/>
      <c r="F18" s="44"/>
      <c r="G18" s="44" t="s">
        <v>87</v>
      </c>
      <c r="H18" s="44"/>
      <c r="I18" s="44"/>
      <c r="J18" s="44"/>
      <c r="K18" s="44"/>
      <c r="L18" s="44"/>
      <c r="M18" s="44" t="s">
        <v>26</v>
      </c>
      <c r="N18" s="44"/>
      <c r="O18" s="44"/>
      <c r="P18" s="44"/>
      <c r="Q18" s="44"/>
      <c r="R18" s="44"/>
      <c r="AA18" s="44" t="s">
        <v>88</v>
      </c>
      <c r="AK18" s="44" t="s">
        <v>89</v>
      </c>
      <c r="AW18" s="44" t="s">
        <v>27</v>
      </c>
      <c r="AY18" s="44" t="s">
        <v>145</v>
      </c>
      <c r="BC18" s="44" t="s">
        <v>149</v>
      </c>
      <c r="BE18" s="44"/>
    </row>
    <row r="19" ht="11.25" customHeight="1">
      <c r="A19" s="44"/>
      <c r="B19" s="44"/>
      <c r="C19" s="44"/>
      <c r="D19" s="44"/>
      <c r="E19" s="44"/>
      <c r="F19" s="44"/>
      <c r="G19" s="44"/>
      <c r="H19" s="44"/>
      <c r="I19" s="44" t="s">
        <v>90</v>
      </c>
      <c r="J19" s="44"/>
      <c r="K19" s="44" t="s">
        <v>91</v>
      </c>
      <c r="L19" s="44"/>
      <c r="M19" s="44"/>
      <c r="N19" s="44"/>
      <c r="O19" s="44" t="s">
        <v>29</v>
      </c>
      <c r="P19" s="44"/>
      <c r="Q19" s="44"/>
      <c r="R19" s="44"/>
      <c r="U19" s="44" t="s">
        <v>108</v>
      </c>
      <c r="W19" s="44" t="s">
        <v>170</v>
      </c>
      <c r="AA19" s="44" t="s">
        <v>63</v>
      </c>
      <c r="AC19" s="44" t="s">
        <v>92</v>
      </c>
      <c r="AI19" s="44" t="s">
        <v>109</v>
      </c>
      <c r="AM19" s="44" t="s">
        <v>93</v>
      </c>
      <c r="AS19" s="44" t="s">
        <v>110</v>
      </c>
      <c r="BA19" s="44" t="s">
        <v>153</v>
      </c>
      <c r="BE19" s="44"/>
    </row>
    <row r="20" ht="11.25" customHeight="1">
      <c r="A20" s="44"/>
      <c r="B20" s="44"/>
      <c r="C20" s="44"/>
      <c r="D20" s="44"/>
      <c r="E20" s="44"/>
      <c r="F20" s="44"/>
      <c r="G20" s="44"/>
      <c r="H20" s="44"/>
      <c r="I20" s="44"/>
      <c r="J20" s="44"/>
      <c r="K20" s="44"/>
      <c r="L20" s="44"/>
      <c r="M20" s="44"/>
      <c r="N20" s="44"/>
      <c r="O20" s="44"/>
      <c r="P20" s="44"/>
      <c r="Q20" s="44" t="s">
        <v>94</v>
      </c>
      <c r="R20" s="44"/>
      <c r="S20" s="44" t="s">
        <v>95</v>
      </c>
      <c r="W20" s="44" t="s">
        <v>24</v>
      </c>
      <c r="AE20" s="44" t="s">
        <v>122</v>
      </c>
      <c r="AG20" s="44" t="s">
        <v>126</v>
      </c>
      <c r="AK20" s="44" t="s">
        <v>63</v>
      </c>
      <c r="AO20" s="44" t="s">
        <v>133</v>
      </c>
      <c r="AQ20" s="44" t="s">
        <v>137</v>
      </c>
      <c r="BE20" s="44"/>
    </row>
    <row r="21" ht="11.25" customHeight="1">
      <c r="A21" s="44" t="s">
        <v>39</v>
      </c>
      <c r="B21" s="44" t="s">
        <v>40</v>
      </c>
      <c r="C21" s="44"/>
      <c r="D21" s="44"/>
      <c r="E21" s="44"/>
      <c r="F21" s="44"/>
      <c r="G21" s="44"/>
      <c r="H21" s="44"/>
      <c r="I21" s="44"/>
      <c r="J21" s="44"/>
      <c r="K21" s="44"/>
      <c r="L21" s="44"/>
      <c r="M21" s="44"/>
      <c r="N21" s="44"/>
      <c r="O21" s="44"/>
      <c r="P21" s="44"/>
      <c r="Q21" s="44"/>
      <c r="R21" s="44"/>
      <c r="BE21" s="44"/>
    </row>
    <row r="22" ht="11.25" customHeight="1">
      <c r="A22" s="44"/>
      <c r="B22" s="44"/>
      <c r="C22" s="44"/>
      <c r="D22" s="44"/>
      <c r="E22" s="44"/>
      <c r="F22" s="44"/>
      <c r="G22" s="44"/>
      <c r="H22" s="44"/>
      <c r="I22" s="44"/>
      <c r="J22" s="44"/>
      <c r="K22" s="44"/>
      <c r="L22" s="44"/>
      <c r="M22" s="44"/>
      <c r="N22" s="44"/>
      <c r="O22" s="44"/>
      <c r="P22" s="44"/>
      <c r="Q22" s="44"/>
      <c r="R22" s="44"/>
      <c r="BE22" s="44"/>
    </row>
    <row r="23" ht="11.25" customHeight="1">
      <c r="A23" s="47" t="s">
        <v>36</v>
      </c>
      <c r="B23" s="44"/>
      <c r="C23" s="44"/>
      <c r="D23" s="44"/>
      <c r="E23" s="44"/>
      <c r="F23" s="44"/>
      <c r="G23" s="44"/>
      <c r="H23" s="44"/>
      <c r="I23" s="44"/>
      <c r="J23" s="44"/>
      <c r="K23" s="44"/>
      <c r="L23" s="44"/>
      <c r="M23" s="44"/>
      <c r="N23" s="44"/>
      <c r="O23" s="44"/>
      <c r="P23" s="44"/>
      <c r="Q23" s="44"/>
      <c r="R23" s="44"/>
      <c r="BE23" s="44"/>
    </row>
    <row r="24" ht="11.25" customHeight="1">
      <c r="A24" s="44" t="s">
        <v>171</v>
      </c>
      <c r="B24" s="44" t="s">
        <v>172</v>
      </c>
      <c r="C24" s="44"/>
      <c r="D24" s="44"/>
      <c r="E24" s="44"/>
      <c r="F24" s="44"/>
      <c r="G24" s="44"/>
      <c r="H24" s="44"/>
      <c r="I24" s="44"/>
      <c r="J24" s="44"/>
      <c r="K24" s="44"/>
      <c r="L24" s="44"/>
      <c r="M24" s="44"/>
      <c r="N24" s="44"/>
      <c r="O24" s="44"/>
      <c r="P24" s="44"/>
      <c r="Q24" s="44"/>
      <c r="R24" s="44"/>
      <c r="BE24" s="44"/>
    </row>
    <row r="25" ht="11.25" customHeight="1">
      <c r="A25" s="44" t="s">
        <v>173</v>
      </c>
      <c r="B25" s="44" t="s">
        <v>105</v>
      </c>
      <c r="C25" s="44"/>
      <c r="D25" s="44"/>
      <c r="E25" s="44"/>
      <c r="F25" s="44"/>
      <c r="G25" s="44"/>
      <c r="H25" s="44"/>
      <c r="I25" s="44"/>
      <c r="J25" s="44"/>
      <c r="K25" s="44"/>
      <c r="L25" s="44"/>
      <c r="M25" s="44"/>
      <c r="N25" s="44"/>
      <c r="O25" s="44"/>
      <c r="P25" s="44"/>
      <c r="Q25" s="44"/>
      <c r="R25" s="44"/>
      <c r="BE25" s="44"/>
    </row>
    <row r="26" ht="11.25" customHeight="1">
      <c r="A26" s="44" t="s">
        <v>174</v>
      </c>
      <c r="B26" s="44" t="s">
        <v>162</v>
      </c>
      <c r="C26" s="44"/>
      <c r="D26" s="44"/>
      <c r="E26" s="44"/>
      <c r="F26" s="44"/>
      <c r="G26" s="44"/>
      <c r="H26" s="44"/>
      <c r="I26" s="44"/>
      <c r="J26" s="44"/>
      <c r="K26" s="44"/>
      <c r="L26" s="44"/>
      <c r="M26" s="44"/>
      <c r="N26" s="44"/>
      <c r="O26" s="44"/>
      <c r="P26" s="44"/>
      <c r="Q26" s="44"/>
      <c r="R26" s="44"/>
      <c r="BE26" s="44"/>
    </row>
    <row r="27" ht="11.25" customHeight="1">
      <c r="A27" s="44" t="s">
        <v>175</v>
      </c>
      <c r="B27" s="44" t="s">
        <v>59</v>
      </c>
      <c r="C27" s="44"/>
      <c r="D27" s="44"/>
      <c r="E27" s="44"/>
      <c r="F27" s="44"/>
      <c r="G27" s="44"/>
      <c r="H27" s="44"/>
      <c r="I27" s="44"/>
      <c r="J27" s="44"/>
      <c r="K27" s="44"/>
      <c r="L27" s="44"/>
      <c r="M27" s="44"/>
      <c r="N27" s="44"/>
      <c r="O27" s="44"/>
      <c r="P27" s="44"/>
      <c r="Q27" s="44"/>
      <c r="R27" s="44"/>
      <c r="BE27" s="44"/>
    </row>
    <row r="28" ht="11.25" customHeight="1">
      <c r="A28" s="44" t="s">
        <v>24</v>
      </c>
      <c r="B28" s="44" t="s">
        <v>24</v>
      </c>
      <c r="C28" s="44" t="s">
        <v>21</v>
      </c>
      <c r="E28" s="44" t="s">
        <v>24</v>
      </c>
      <c r="S28" s="44" t="s">
        <v>24</v>
      </c>
      <c r="Y28" s="44" t="s">
        <v>24</v>
      </c>
      <c r="AA28" s="44" t="s">
        <v>24</v>
      </c>
      <c r="AC28" s="44" t="s">
        <v>24</v>
      </c>
      <c r="AE28" s="44" t="s">
        <v>24</v>
      </c>
      <c r="AG28" s="44" t="s">
        <v>24</v>
      </c>
      <c r="AI28" s="44" t="s">
        <v>24</v>
      </c>
      <c r="AS28" s="44" t="s">
        <v>24</v>
      </c>
    </row>
    <row r="29" ht="11.25" customHeight="1">
      <c r="A29" s="44" t="s">
        <v>61</v>
      </c>
      <c r="B29" s="44" t="s">
        <v>61</v>
      </c>
      <c r="E29" s="44" t="s">
        <v>23</v>
      </c>
      <c r="Y29" s="44" t="s">
        <v>112</v>
      </c>
      <c r="AA29" s="44" t="s">
        <v>24</v>
      </c>
      <c r="AE29" s="44" t="s">
        <v>24</v>
      </c>
      <c r="AG29" s="44" t="s">
        <v>24</v>
      </c>
      <c r="AI29" s="44" t="s">
        <v>24</v>
      </c>
      <c r="AK29" s="44" t="s">
        <v>24</v>
      </c>
      <c r="AM29" s="44" t="s">
        <v>24</v>
      </c>
      <c r="AO29" s="44" t="s">
        <v>24</v>
      </c>
      <c r="AQ29" s="44" t="s">
        <v>24</v>
      </c>
      <c r="AS29" s="44" t="s">
        <v>24</v>
      </c>
      <c r="AU29" s="44" t="s">
        <v>142</v>
      </c>
    </row>
    <row r="30" ht="11.25" customHeight="1">
      <c r="G30" s="44" t="s">
        <v>64</v>
      </c>
      <c r="M30" s="44" t="s">
        <v>16</v>
      </c>
      <c r="O30" s="44" t="s">
        <v>24</v>
      </c>
      <c r="Q30" s="44" t="s">
        <v>24</v>
      </c>
      <c r="AA30" s="44" t="s">
        <v>96</v>
      </c>
      <c r="AE30" s="44" t="s">
        <v>24</v>
      </c>
      <c r="AI30" s="44" t="s">
        <v>24</v>
      </c>
      <c r="AK30" s="44" t="s">
        <v>97</v>
      </c>
      <c r="AM30" s="44" t="s">
        <v>176</v>
      </c>
      <c r="AO30" s="44" t="s">
        <v>24</v>
      </c>
      <c r="AQ30" s="44" t="s">
        <v>24</v>
      </c>
      <c r="AS30" s="44" t="s">
        <v>24</v>
      </c>
      <c r="AW30" s="44" t="s">
        <v>22</v>
      </c>
      <c r="AY30" s="44" t="s">
        <v>146</v>
      </c>
      <c r="BC30" s="44" t="s">
        <v>150</v>
      </c>
    </row>
    <row r="31" ht="11.25" customHeight="1">
      <c r="I31" s="44" t="s">
        <v>14</v>
      </c>
      <c r="K31" s="44" t="s">
        <v>15</v>
      </c>
      <c r="O31" s="44" t="s">
        <v>17</v>
      </c>
      <c r="U31" s="44" t="s">
        <v>86</v>
      </c>
      <c r="W31" s="44" t="s">
        <v>177</v>
      </c>
      <c r="AA31" s="44" t="s">
        <v>63</v>
      </c>
      <c r="AC31" s="44" t="s">
        <v>119</v>
      </c>
      <c r="AE31" s="44" t="s">
        <v>24</v>
      </c>
      <c r="AI31" s="44" t="s">
        <v>34</v>
      </c>
      <c r="AM31" s="44" t="s">
        <v>130</v>
      </c>
      <c r="AS31" s="44" t="s">
        <v>20</v>
      </c>
      <c r="BA31" s="44" t="s">
        <v>154</v>
      </c>
    </row>
    <row r="32" ht="11.25" customHeight="1">
      <c r="Q32" s="44" t="s">
        <v>19</v>
      </c>
      <c r="S32" s="44" t="s">
        <v>18</v>
      </c>
      <c r="AE32" s="44" t="s">
        <v>123</v>
      </c>
      <c r="AG32" s="44" t="s">
        <v>127</v>
      </c>
      <c r="AK32" s="44" t="s">
        <v>63</v>
      </c>
      <c r="AO32" s="44" t="s">
        <v>134</v>
      </c>
      <c r="AQ32" s="44" t="s">
        <v>138</v>
      </c>
    </row>
    <row r="33" ht="11.25" customHeight="1">
      <c r="A33" s="44" t="s">
        <v>41</v>
      </c>
      <c r="B33" s="44" t="s">
        <v>42</v>
      </c>
      <c r="C33" s="44"/>
      <c r="D33" s="44"/>
      <c r="E33" s="44"/>
      <c r="F33" s="44"/>
      <c r="G33" s="44"/>
      <c r="H33" s="44"/>
      <c r="I33" s="44"/>
      <c r="J33" s="44"/>
      <c r="K33" s="44"/>
      <c r="L33" s="44"/>
      <c r="M33" s="44"/>
      <c r="N33" s="44"/>
      <c r="O33" s="44"/>
      <c r="P33" s="44"/>
      <c r="Q33" s="44"/>
      <c r="R33" s="44"/>
      <c r="BE33" s="44"/>
    </row>
    <row r="34" ht="11.25" customHeight="1">
      <c r="A34" s="44"/>
      <c r="B34" s="44"/>
      <c r="C34" s="44"/>
      <c r="D34" s="44"/>
      <c r="E34" s="44"/>
      <c r="F34" s="44"/>
      <c r="G34" s="44"/>
      <c r="H34" s="44"/>
      <c r="I34" s="44"/>
      <c r="J34" s="44"/>
      <c r="K34" s="44"/>
      <c r="L34" s="44"/>
      <c r="M34" s="44"/>
      <c r="N34" s="44"/>
      <c r="O34" s="44"/>
      <c r="P34" s="44"/>
      <c r="Q34" s="44"/>
      <c r="R34" s="44"/>
      <c r="BE34" s="44"/>
    </row>
    <row r="35" ht="11.25" customHeight="1">
      <c r="A35" s="47" t="s">
        <v>37</v>
      </c>
      <c r="B35" s="44"/>
      <c r="C35" s="44"/>
      <c r="D35" s="44"/>
      <c r="E35" s="44"/>
      <c r="F35" s="44"/>
      <c r="G35" s="44"/>
      <c r="H35" s="44"/>
      <c r="I35" s="44"/>
      <c r="J35" s="44"/>
      <c r="K35" s="44"/>
      <c r="L35" s="44"/>
      <c r="M35" s="44"/>
      <c r="N35" s="44"/>
      <c r="O35" s="44"/>
      <c r="P35" s="44"/>
      <c r="Q35" s="44"/>
      <c r="R35" s="44"/>
      <c r="BE35" s="44"/>
    </row>
    <row r="36" ht="11.25" customHeight="1">
      <c r="A36" s="44" t="s">
        <v>178</v>
      </c>
      <c r="B36" s="44" t="s">
        <v>179</v>
      </c>
      <c r="C36" s="44"/>
      <c r="D36" s="44"/>
      <c r="E36" s="44"/>
      <c r="F36" s="44"/>
      <c r="G36" s="44"/>
      <c r="H36" s="44"/>
      <c r="I36" s="44"/>
      <c r="J36" s="44"/>
      <c r="K36" s="44"/>
      <c r="L36" s="44"/>
      <c r="M36" s="44"/>
      <c r="N36" s="44"/>
      <c r="O36" s="44"/>
      <c r="P36" s="44"/>
      <c r="Q36" s="44"/>
      <c r="R36" s="44"/>
      <c r="BE36" s="44"/>
    </row>
    <row r="37" ht="11.25" customHeight="1">
      <c r="A37" s="44" t="s">
        <v>180</v>
      </c>
      <c r="B37" s="44" t="s">
        <v>104</v>
      </c>
      <c r="C37" s="44"/>
      <c r="D37" s="44"/>
      <c r="E37" s="44"/>
      <c r="F37" s="44"/>
      <c r="G37" s="44"/>
      <c r="H37" s="44"/>
      <c r="I37" s="44"/>
      <c r="J37" s="44"/>
      <c r="K37" s="44"/>
      <c r="L37" s="44"/>
      <c r="M37" s="44"/>
      <c r="N37" s="44"/>
      <c r="O37" s="44"/>
      <c r="P37" s="44"/>
      <c r="Q37" s="44"/>
      <c r="R37" s="44"/>
      <c r="BE37" s="44"/>
    </row>
    <row r="38" ht="11.25" customHeight="1">
      <c r="A38" s="44" t="s">
        <v>181</v>
      </c>
      <c r="B38" s="44" t="s">
        <v>164</v>
      </c>
      <c r="C38" s="44"/>
      <c r="D38" s="44"/>
      <c r="E38" s="44"/>
      <c r="F38" s="44"/>
      <c r="G38" s="44"/>
      <c r="H38" s="44"/>
      <c r="I38" s="44"/>
      <c r="J38" s="44"/>
      <c r="K38" s="44"/>
      <c r="L38" s="44"/>
      <c r="M38" s="44"/>
      <c r="N38" s="44"/>
      <c r="O38" s="44"/>
      <c r="P38" s="44"/>
      <c r="Q38" s="44"/>
      <c r="R38" s="44"/>
      <c r="BE38" s="44"/>
    </row>
    <row r="39" ht="11.25" customHeight="1">
      <c r="A39" s="44" t="s">
        <v>182</v>
      </c>
      <c r="B39" s="44" t="s">
        <v>183</v>
      </c>
      <c r="C39" s="44"/>
      <c r="D39" s="44"/>
      <c r="E39" s="44"/>
      <c r="F39" s="44"/>
      <c r="G39" s="44"/>
      <c r="H39" s="44"/>
      <c r="I39" s="44"/>
      <c r="J39" s="44"/>
      <c r="K39" s="44"/>
      <c r="L39" s="44"/>
      <c r="M39" s="44"/>
      <c r="N39" s="44"/>
      <c r="O39" s="44"/>
      <c r="P39" s="44"/>
      <c r="Q39" s="44"/>
      <c r="R39" s="44"/>
      <c r="BE39" s="44"/>
    </row>
    <row r="40" ht="11.25" customHeight="1">
      <c r="C40" s="44" t="s">
        <v>43</v>
      </c>
      <c r="E40" s="44" t="s">
        <v>24</v>
      </c>
      <c r="S40" s="44" t="s">
        <v>24</v>
      </c>
      <c r="Y40" s="44" t="s">
        <v>24</v>
      </c>
      <c r="AA40" s="44" t="s">
        <v>24</v>
      </c>
      <c r="AC40" s="44" t="s">
        <v>24</v>
      </c>
      <c r="AE40" s="44" t="s">
        <v>24</v>
      </c>
      <c r="AG40" s="44" t="s">
        <v>24</v>
      </c>
      <c r="AI40" s="44" t="s">
        <v>24</v>
      </c>
      <c r="AS40" s="44" t="s">
        <v>24</v>
      </c>
    </row>
    <row r="41" ht="11.25" customHeight="1">
      <c r="A41" s="44" t="s">
        <v>62</v>
      </c>
      <c r="B41" s="44" t="s">
        <v>62</v>
      </c>
      <c r="E41" s="44" t="s">
        <v>58</v>
      </c>
      <c r="Y41" s="44" t="s">
        <v>113</v>
      </c>
      <c r="AA41" s="44" t="s">
        <v>24</v>
      </c>
      <c r="AE41" s="44" t="s">
        <v>24</v>
      </c>
      <c r="AG41" s="44" t="s">
        <v>24</v>
      </c>
      <c r="AI41" s="44" t="s">
        <v>24</v>
      </c>
      <c r="AK41" s="44" t="s">
        <v>24</v>
      </c>
      <c r="AM41" s="44" t="s">
        <v>24</v>
      </c>
      <c r="AO41" s="44" t="s">
        <v>24</v>
      </c>
      <c r="AQ41" s="44" t="s">
        <v>24</v>
      </c>
      <c r="AS41" s="44" t="s">
        <v>24</v>
      </c>
      <c r="AU41" s="44" t="s">
        <v>143</v>
      </c>
    </row>
    <row r="42" ht="11.25" customHeight="1">
      <c r="G42" s="44" t="s">
        <v>48</v>
      </c>
      <c r="M42" s="44" t="s">
        <v>50</v>
      </c>
      <c r="O42" s="44" t="s">
        <v>24</v>
      </c>
      <c r="Q42" s="44" t="s">
        <v>24</v>
      </c>
      <c r="AA42" s="44" t="s">
        <v>51</v>
      </c>
      <c r="AE42" s="44" t="s">
        <v>24</v>
      </c>
      <c r="AI42" s="44" t="s">
        <v>24</v>
      </c>
      <c r="AK42" s="44" t="s">
        <v>66</v>
      </c>
      <c r="AM42" s="44" t="s">
        <v>24</v>
      </c>
      <c r="AO42" s="44" t="s">
        <v>24</v>
      </c>
      <c r="AQ42" s="44" t="s">
        <v>24</v>
      </c>
      <c r="AS42" s="44" t="s">
        <v>24</v>
      </c>
      <c r="AW42" s="44" t="s">
        <v>57</v>
      </c>
      <c r="AY42" s="46" t="s">
        <v>147</v>
      </c>
      <c r="BC42" s="46" t="s">
        <v>151</v>
      </c>
    </row>
    <row r="43" ht="11.25" customHeight="1">
      <c r="I43" s="44" t="s">
        <v>65</v>
      </c>
      <c r="K43" s="44" t="s">
        <v>49</v>
      </c>
      <c r="O43" s="44" t="s">
        <v>52</v>
      </c>
      <c r="U43" s="44" t="s">
        <v>67</v>
      </c>
      <c r="W43" s="44" t="s">
        <v>184</v>
      </c>
      <c r="AA43" s="44" t="s">
        <v>63</v>
      </c>
      <c r="AC43" s="44" t="s">
        <v>120</v>
      </c>
      <c r="AE43" s="44" t="s">
        <v>24</v>
      </c>
      <c r="AI43" s="44" t="s">
        <v>53</v>
      </c>
      <c r="AM43" s="44" t="s">
        <v>131</v>
      </c>
      <c r="AS43" s="44" t="s">
        <v>54</v>
      </c>
      <c r="BA43" s="44" t="s">
        <v>155</v>
      </c>
    </row>
    <row r="44" ht="11.25" customHeight="1">
      <c r="Q44" s="44" t="s">
        <v>56</v>
      </c>
      <c r="S44" s="44" t="s">
        <v>55</v>
      </c>
      <c r="AE44" s="44" t="s">
        <v>124</v>
      </c>
      <c r="AG44" s="44" t="s">
        <v>128</v>
      </c>
      <c r="AK44" s="44" t="s">
        <v>63</v>
      </c>
      <c r="AO44" s="44" t="s">
        <v>135</v>
      </c>
      <c r="AQ44" s="44" t="s">
        <v>139</v>
      </c>
    </row>
    <row r="45" ht="11.25" customHeight="1">
      <c r="A45" s="44" t="s">
        <v>44</v>
      </c>
      <c r="B45" s="44" t="s">
        <v>42</v>
      </c>
      <c r="C45" s="44"/>
      <c r="D45" s="44"/>
      <c r="E45" s="44"/>
      <c r="F45" s="44"/>
      <c r="G45" s="44"/>
      <c r="H45" s="44"/>
      <c r="I45" s="44"/>
      <c r="J45" s="44"/>
      <c r="K45" s="44"/>
      <c r="L45" s="44"/>
      <c r="M45" s="44"/>
      <c r="N45" s="44"/>
      <c r="O45" s="44"/>
      <c r="P45" s="44"/>
      <c r="Q45" s="44"/>
      <c r="R45" s="44"/>
      <c r="BE45" s="44"/>
    </row>
    <row r="46" ht="11.25" customHeight="1">
      <c r="A46" s="44"/>
      <c r="B46" s="44"/>
      <c r="C46" s="44"/>
      <c r="D46" s="44"/>
      <c r="E46" s="44"/>
      <c r="F46" s="44"/>
      <c r="G46" s="44"/>
      <c r="H46" s="44"/>
      <c r="I46" s="44"/>
      <c r="J46" s="44"/>
      <c r="K46" s="44"/>
      <c r="L46" s="44"/>
      <c r="M46" s="44"/>
      <c r="N46" s="44"/>
      <c r="O46" s="44"/>
      <c r="P46" s="44"/>
      <c r="Q46" s="44"/>
      <c r="R46" s="44"/>
      <c r="BE46" s="44"/>
    </row>
    <row r="47" ht="11.25" customHeight="1">
      <c r="A47" s="47" t="s">
        <v>38</v>
      </c>
      <c r="B47" s="44"/>
      <c r="C47" s="44"/>
      <c r="D47" s="44"/>
      <c r="E47" s="44"/>
      <c r="F47" s="44"/>
      <c r="G47" s="44"/>
      <c r="H47" s="44"/>
      <c r="I47" s="44"/>
      <c r="J47" s="44"/>
      <c r="K47" s="44"/>
      <c r="L47" s="44"/>
      <c r="M47" s="44"/>
      <c r="N47" s="44"/>
      <c r="O47" s="44"/>
      <c r="P47" s="44"/>
      <c r="Q47" s="44"/>
      <c r="R47" s="44"/>
      <c r="BE47" s="44"/>
    </row>
    <row r="48" ht="11.25" customHeight="1">
      <c r="A48" s="44" t="s">
        <v>185</v>
      </c>
      <c r="B48" s="44" t="s">
        <v>186</v>
      </c>
      <c r="C48" s="44"/>
      <c r="D48" s="44"/>
      <c r="E48" s="44"/>
      <c r="F48" s="44"/>
      <c r="G48" s="44"/>
      <c r="H48" s="44"/>
      <c r="I48" s="44"/>
      <c r="J48" s="44"/>
      <c r="K48" s="44"/>
      <c r="L48" s="44"/>
      <c r="M48" s="44"/>
      <c r="N48" s="44"/>
      <c r="O48" s="44"/>
      <c r="P48" s="44"/>
      <c r="Q48" s="44"/>
      <c r="R48" s="44"/>
      <c r="BE48" s="44"/>
    </row>
    <row r="49" ht="11.25" customHeight="1">
      <c r="A49" s="44" t="s">
        <v>187</v>
      </c>
      <c r="B49" s="44" t="s">
        <v>45</v>
      </c>
      <c r="C49" s="44"/>
      <c r="D49" s="44"/>
      <c r="E49" s="44"/>
      <c r="F49" s="44"/>
      <c r="G49" s="44"/>
      <c r="H49" s="44"/>
      <c r="I49" s="44"/>
      <c r="J49" s="44"/>
      <c r="K49" s="44"/>
      <c r="L49" s="44"/>
      <c r="M49" s="44"/>
      <c r="N49" s="44"/>
      <c r="O49" s="44"/>
      <c r="P49" s="44"/>
      <c r="Q49" s="44"/>
      <c r="R49" s="44"/>
      <c r="BE49" s="44"/>
    </row>
    <row r="50" ht="11.25" customHeight="1">
      <c r="A50" s="44" t="s">
        <v>188</v>
      </c>
      <c r="B50" s="44" t="s">
        <v>189</v>
      </c>
      <c r="C50" s="44"/>
      <c r="D50" s="44"/>
      <c r="E50" s="44"/>
      <c r="F50" s="44"/>
      <c r="G50" s="44"/>
      <c r="H50" s="44"/>
      <c r="I50" s="44"/>
      <c r="J50" s="44"/>
      <c r="K50" s="44"/>
      <c r="L50" s="44"/>
      <c r="M50" s="44"/>
      <c r="N50" s="44"/>
      <c r="O50" s="44"/>
      <c r="P50" s="44"/>
      <c r="Q50" s="44"/>
      <c r="R50" s="44"/>
      <c r="BE50" s="44"/>
    </row>
    <row r="51" ht="11.25" customHeight="1">
      <c r="A51" s="44" t="s">
        <v>190</v>
      </c>
      <c r="B51" s="44" t="s">
        <v>33</v>
      </c>
      <c r="C51" s="44"/>
      <c r="D51" s="44"/>
      <c r="E51" s="44"/>
      <c r="F51" s="44"/>
      <c r="G51" s="44"/>
      <c r="H51" s="44"/>
      <c r="I51" s="44"/>
      <c r="J51" s="44"/>
      <c r="K51" s="44"/>
      <c r="L51" s="44"/>
      <c r="M51" s="44"/>
      <c r="N51" s="44"/>
      <c r="O51" s="44"/>
      <c r="P51" s="44"/>
      <c r="Q51" s="44"/>
      <c r="R51" s="44"/>
      <c r="BE51" s="44"/>
    </row>
    <row r="52" ht="11.25" customHeight="1">
      <c r="C52" s="44" t="s">
        <v>68</v>
      </c>
      <c r="E52" s="44" t="s">
        <v>24</v>
      </c>
      <c r="S52" s="44" t="s">
        <v>24</v>
      </c>
      <c r="Y52" s="44" t="s">
        <v>24</v>
      </c>
      <c r="AA52" s="44" t="s">
        <v>24</v>
      </c>
      <c r="AC52" s="44" t="s">
        <v>24</v>
      </c>
      <c r="AE52" s="44" t="s">
        <v>24</v>
      </c>
      <c r="AG52" s="44" t="s">
        <v>24</v>
      </c>
      <c r="AI52" s="44" t="s">
        <v>24</v>
      </c>
      <c r="AS52" s="44" t="s">
        <v>24</v>
      </c>
    </row>
    <row r="53" ht="11.25" customHeight="1">
      <c r="A53" s="44" t="s">
        <v>60</v>
      </c>
      <c r="B53" s="44" t="s">
        <v>60</v>
      </c>
      <c r="E53" s="44" t="s">
        <v>69</v>
      </c>
      <c r="Y53" s="44" t="s">
        <v>114</v>
      </c>
      <c r="AA53" s="44" t="s">
        <v>24</v>
      </c>
      <c r="AE53" s="44" t="s">
        <v>24</v>
      </c>
      <c r="AG53" s="44" t="s">
        <v>24</v>
      </c>
      <c r="AI53" s="44" t="s">
        <v>24</v>
      </c>
      <c r="AK53" s="44" t="s">
        <v>24</v>
      </c>
      <c r="AM53" s="44" t="s">
        <v>24</v>
      </c>
      <c r="AO53" s="44" t="s">
        <v>24</v>
      </c>
      <c r="AQ53" s="44" t="s">
        <v>24</v>
      </c>
      <c r="AS53" s="44" t="s">
        <v>24</v>
      </c>
      <c r="AU53" s="44" t="s">
        <v>144</v>
      </c>
    </row>
    <row r="54" ht="11.25" customHeight="1">
      <c r="G54" s="44" t="s">
        <v>98</v>
      </c>
      <c r="M54" s="44" t="s">
        <v>70</v>
      </c>
      <c r="O54" s="44" t="s">
        <v>24</v>
      </c>
      <c r="Q54" s="44" t="s">
        <v>24</v>
      </c>
      <c r="AA54" s="44" t="s">
        <v>72</v>
      </c>
      <c r="AE54" s="44" t="s">
        <v>24</v>
      </c>
      <c r="AI54" s="44" t="s">
        <v>24</v>
      </c>
      <c r="AK54" s="44" t="s">
        <v>73</v>
      </c>
      <c r="AM54" s="44" t="s">
        <v>24</v>
      </c>
      <c r="AO54" s="44" t="s">
        <v>24</v>
      </c>
      <c r="AQ54" s="44" t="s">
        <v>24</v>
      </c>
      <c r="AS54" s="44" t="s">
        <v>24</v>
      </c>
      <c r="AW54" s="44" t="s">
        <v>30</v>
      </c>
      <c r="AY54" s="46" t="s">
        <v>148</v>
      </c>
      <c r="BC54" s="46" t="s">
        <v>152</v>
      </c>
    </row>
    <row r="55" ht="11.25" customHeight="1">
      <c r="I55" s="44" t="s">
        <v>99</v>
      </c>
      <c r="K55" s="44" t="s">
        <v>100</v>
      </c>
      <c r="O55" s="44" t="s">
        <v>101</v>
      </c>
      <c r="U55" s="44" t="s">
        <v>71</v>
      </c>
      <c r="W55" s="44" t="s">
        <v>191</v>
      </c>
      <c r="AA55" s="44" t="s">
        <v>63</v>
      </c>
      <c r="AC55" s="44" t="s">
        <v>121</v>
      </c>
      <c r="AE55" s="44" t="s">
        <v>24</v>
      </c>
      <c r="AI55" s="44" t="s">
        <v>31</v>
      </c>
      <c r="AM55" s="44" t="s">
        <v>132</v>
      </c>
      <c r="AS55" s="44" t="s">
        <v>32</v>
      </c>
      <c r="BA55" s="46" t="s">
        <v>156</v>
      </c>
    </row>
    <row r="56" ht="11.25" customHeight="1">
      <c r="Q56" s="44" t="s">
        <v>19</v>
      </c>
      <c r="S56" s="44" t="s">
        <v>102</v>
      </c>
      <c r="AE56" s="44" t="s">
        <v>125</v>
      </c>
      <c r="AG56" s="44" t="s">
        <v>129</v>
      </c>
      <c r="AK56" s="44" t="s">
        <v>63</v>
      </c>
      <c r="AO56" s="44" t="s">
        <v>136</v>
      </c>
      <c r="AQ56" s="44" t="s">
        <v>140</v>
      </c>
    </row>
    <row r="57" ht="11.25" customHeight="1">
      <c r="A57" s="44" t="s">
        <v>46</v>
      </c>
      <c r="B57" s="44" t="s">
        <v>47</v>
      </c>
      <c r="C57" s="44"/>
      <c r="D57" s="44"/>
      <c r="E57" s="44"/>
      <c r="F57" s="44"/>
      <c r="G57" s="44"/>
      <c r="H57" s="44"/>
      <c r="I57" s="44"/>
      <c r="J57" s="44"/>
      <c r="K57" s="44"/>
      <c r="L57" s="44"/>
      <c r="M57" s="44"/>
      <c r="N57" s="44"/>
      <c r="O57" s="44"/>
      <c r="P57" s="44"/>
      <c r="Q57" s="44"/>
      <c r="R57" s="44"/>
      <c r="BE57" s="44"/>
    </row>
  </sheetData>
  <sheetProtection formatCells="0" formatColumns="0" formatRows="0" insertColumns="0" insertRows="0" deleteRows="0"/>
  <pageMargins left="0.78740157499999996" right="0.78740157499999996" top="0.984251969" bottom="0.984251969" header="0.4921259845" footer="0.492125984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title>
  <dc:subject>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keywords>
  <cp:lastModifiedBy>Steiner Peter SECO</cp:lastModifiedBy>
  <cp:lastPrinted>2006-09-05T08:16:16Z</cp:lastPrinted>
  <dcterms:created xsi:type="dcterms:W3CDTF">1998-09-01T12:26:41Z</dcterms:created>
  <dcterms:modified xsi:type="dcterms:W3CDTF">2022-05-31T16:38:28Z</dcterms:modified>
  <cp:category>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category>
</cp:coreProperties>
</file>